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345" sheetId="2" r:id="rId2"/>
    <sheet name="T1343" sheetId="3" r:id="rId3"/>
    <sheet name="T1342" sheetId="4" r:id="rId4"/>
    <sheet name="T1341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<sst xmlns="http://schemas.openxmlformats.org/spreadsheetml/2006/main" count="75" uniqueCount="52">
  <si>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</si>
  <si>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</si>
  <si>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</si>
  <si>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</si>
  <si>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</si>
  <si>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</si>
  <si>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</si>
  <si>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</si>
  <si>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</si>
  <si>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</si>
  <si>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</si>
  <si>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</si>
  <si>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</si>
  <si>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</si>
  <si>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</si>
  <si>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</si>
  <si>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</si>
  <si>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</si>
  <si>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</si>
  <si>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</si>
  <si>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</si>
  <si>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</si>
  <si>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</si>
  <si>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</si>
  <si>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</si>
  <si>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</si>
  <si>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</si>
  <si>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</si>
  <si>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</si>
  <si>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</si>
  <si>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</si>
  <si>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</si>
  <si>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</si>
  <si>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</si>
  <si>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</si>
  <si>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</si>
  <si>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</si>
  <si>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</si>
  <si>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</si>
  <si>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SumRH</t>
  </si>
  <si>
    <t xml:space="preserve">Project: Somersworth Middle School -- Collection Date: 5-19-04 -- Processing Date: 5/25/2004 -- Owner: Mike Gagnon -- Notes: </t>
  </si>
  <si>
    <t>8 Averaged scans</t>
  </si>
  <si>
    <t xml:space="preserve">Tree # </t>
  </si>
  <si>
    <t>1341N</t>
  </si>
  <si>
    <t>1341S</t>
  </si>
  <si>
    <t>1342N</t>
  </si>
  <si>
    <t>1342S</t>
  </si>
  <si>
    <t>1343N</t>
  </si>
  <si>
    <t>1343S</t>
  </si>
  <si>
    <t>1345N</t>
  </si>
  <si>
    <t>1345S</t>
  </si>
  <si>
    <t>VIRIS Data - Somersworth Middle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</si>
</sst>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777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School!$A$6:$A$587</c:f>
              <c:numCache>
                <c:ptCount val="582"/>
                <c:pt idx="0">
                  <c:v>287.11</c:v>
                </c:pt>
                <c:pt idx="1">
                  <c:v>289.54</c:v>
                </c:pt>
                <c:pt idx="2">
                  <c:v>291.95</c:v>
                </c:pt>
                <c:pt idx="3">
                  <c:v>294.32</c:v>
                </c:pt>
                <c:pt idx="4">
                  <c:v>296.67</c:v>
                </c:pt>
                <c:pt idx="5">
                  <c:v>299</c:v>
                </c:pt>
                <c:pt idx="6">
                  <c:v>301.3</c:v>
                </c:pt>
                <c:pt idx="7">
                  <c:v>303.58</c:v>
                </c:pt>
                <c:pt idx="8">
                  <c:v>305.84</c:v>
                </c:pt>
                <c:pt idx="9">
                  <c:v>308.07</c:v>
                </c:pt>
                <c:pt idx="10">
                  <c:v>310.28</c:v>
                </c:pt>
                <c:pt idx="11">
                  <c:v>312.46</c:v>
                </c:pt>
                <c:pt idx="12">
                  <c:v>314.63</c:v>
                </c:pt>
                <c:pt idx="13">
                  <c:v>316.78</c:v>
                </c:pt>
                <c:pt idx="14">
                  <c:v>318.9</c:v>
                </c:pt>
                <c:pt idx="15">
                  <c:v>321.01</c:v>
                </c:pt>
                <c:pt idx="16">
                  <c:v>323.09</c:v>
                </c:pt>
                <c:pt idx="17">
                  <c:v>325.16</c:v>
                </c:pt>
                <c:pt idx="18">
                  <c:v>327.2</c:v>
                </c:pt>
                <c:pt idx="19">
                  <c:v>329.23</c:v>
                </c:pt>
                <c:pt idx="20">
                  <c:v>331.25</c:v>
                </c:pt>
                <c:pt idx="21">
                  <c:v>333.24</c:v>
                </c:pt>
                <c:pt idx="22">
                  <c:v>335.22</c:v>
                </c:pt>
                <c:pt idx="23">
                  <c:v>337.18</c:v>
                </c:pt>
                <c:pt idx="24">
                  <c:v>339.12</c:v>
                </c:pt>
                <c:pt idx="25">
                  <c:v>341.05</c:v>
                </c:pt>
                <c:pt idx="26">
                  <c:v>342.96</c:v>
                </c:pt>
                <c:pt idx="27">
                  <c:v>344.86</c:v>
                </c:pt>
                <c:pt idx="28">
                  <c:v>346.75</c:v>
                </c:pt>
                <c:pt idx="29">
                  <c:v>348.62</c:v>
                </c:pt>
                <c:pt idx="30">
                  <c:v>350.47</c:v>
                </c:pt>
                <c:pt idx="31">
                  <c:v>352.31</c:v>
                </c:pt>
                <c:pt idx="32">
                  <c:v>354.14</c:v>
                </c:pt>
                <c:pt idx="33">
                  <c:v>355.96</c:v>
                </c:pt>
                <c:pt idx="34">
                  <c:v>357.76</c:v>
                </c:pt>
                <c:pt idx="35">
                  <c:v>359.56</c:v>
                </c:pt>
                <c:pt idx="36">
                  <c:v>361.33</c:v>
                </c:pt>
                <c:pt idx="37">
                  <c:v>363.1</c:v>
                </c:pt>
                <c:pt idx="38">
                  <c:v>364.86</c:v>
                </c:pt>
                <c:pt idx="39">
                  <c:v>366.61</c:v>
                </c:pt>
                <c:pt idx="40">
                  <c:v>368.34</c:v>
                </c:pt>
                <c:pt idx="41">
                  <c:v>370.07</c:v>
                </c:pt>
                <c:pt idx="42">
                  <c:v>371.78</c:v>
                </c:pt>
                <c:pt idx="43">
                  <c:v>373.49</c:v>
                </c:pt>
                <c:pt idx="44">
                  <c:v>375.18</c:v>
                </c:pt>
                <c:pt idx="45">
                  <c:v>376.87</c:v>
                </c:pt>
                <c:pt idx="46">
                  <c:v>378.55</c:v>
                </c:pt>
                <c:pt idx="47">
                  <c:v>380.22</c:v>
                </c:pt>
                <c:pt idx="48">
                  <c:v>381.88</c:v>
                </c:pt>
                <c:pt idx="49">
                  <c:v>383.53</c:v>
                </c:pt>
                <c:pt idx="50">
                  <c:v>385.18</c:v>
                </c:pt>
                <c:pt idx="51">
                  <c:v>386.82</c:v>
                </c:pt>
                <c:pt idx="52">
                  <c:v>388.45</c:v>
                </c:pt>
                <c:pt idx="53">
                  <c:v>390.07</c:v>
                </c:pt>
                <c:pt idx="54">
                  <c:v>391.69</c:v>
                </c:pt>
                <c:pt idx="55">
                  <c:v>393.3</c:v>
                </c:pt>
                <c:pt idx="56">
                  <c:v>394.9</c:v>
                </c:pt>
                <c:pt idx="57">
                  <c:v>396.5</c:v>
                </c:pt>
                <c:pt idx="58">
                  <c:v>398.09</c:v>
                </c:pt>
                <c:pt idx="59">
                  <c:v>399.67</c:v>
                </c:pt>
                <c:pt idx="60">
                  <c:v>401.25</c:v>
                </c:pt>
                <c:pt idx="61">
                  <c:v>402.83</c:v>
                </c:pt>
                <c:pt idx="62">
                  <c:v>404.4</c:v>
                </c:pt>
                <c:pt idx="63">
                  <c:v>405.96</c:v>
                </c:pt>
                <c:pt idx="64">
                  <c:v>407.52</c:v>
                </c:pt>
                <c:pt idx="65">
                  <c:v>409.08</c:v>
                </c:pt>
                <c:pt idx="66">
                  <c:v>410.63</c:v>
                </c:pt>
                <c:pt idx="67">
                  <c:v>412.18</c:v>
                </c:pt>
                <c:pt idx="68">
                  <c:v>413.72</c:v>
                </c:pt>
                <c:pt idx="69">
                  <c:v>415.26</c:v>
                </c:pt>
                <c:pt idx="70">
                  <c:v>416.79</c:v>
                </c:pt>
                <c:pt idx="71">
                  <c:v>418.33</c:v>
                </c:pt>
                <c:pt idx="72">
                  <c:v>419.86</c:v>
                </c:pt>
                <c:pt idx="73">
                  <c:v>421.38</c:v>
                </c:pt>
                <c:pt idx="74">
                  <c:v>422.9</c:v>
                </c:pt>
                <c:pt idx="75">
                  <c:v>424.42</c:v>
                </c:pt>
                <c:pt idx="76">
                  <c:v>425.94</c:v>
                </c:pt>
                <c:pt idx="77">
                  <c:v>427.45</c:v>
                </c:pt>
                <c:pt idx="78">
                  <c:v>428.96</c:v>
                </c:pt>
                <c:pt idx="79">
                  <c:v>430.47</c:v>
                </c:pt>
                <c:pt idx="80">
                  <c:v>431.98</c:v>
                </c:pt>
                <c:pt idx="81">
                  <c:v>433.48</c:v>
                </c:pt>
                <c:pt idx="82">
                  <c:v>434.99</c:v>
                </c:pt>
                <c:pt idx="83">
                  <c:v>436.49</c:v>
                </c:pt>
                <c:pt idx="84">
                  <c:v>437.99</c:v>
                </c:pt>
                <c:pt idx="85">
                  <c:v>439.48</c:v>
                </c:pt>
                <c:pt idx="86">
                  <c:v>440.98</c:v>
                </c:pt>
                <c:pt idx="87">
                  <c:v>442.48</c:v>
                </c:pt>
                <c:pt idx="88">
                  <c:v>443.97</c:v>
                </c:pt>
                <c:pt idx="89">
                  <c:v>445.46</c:v>
                </c:pt>
                <c:pt idx="90">
                  <c:v>446.95</c:v>
                </c:pt>
                <c:pt idx="91">
                  <c:v>448.44</c:v>
                </c:pt>
                <c:pt idx="92">
                  <c:v>449.93</c:v>
                </c:pt>
                <c:pt idx="93">
                  <c:v>451.42</c:v>
                </c:pt>
                <c:pt idx="94">
                  <c:v>452.91</c:v>
                </c:pt>
                <c:pt idx="95">
                  <c:v>454.4</c:v>
                </c:pt>
                <c:pt idx="96">
                  <c:v>455.88</c:v>
                </c:pt>
                <c:pt idx="97">
                  <c:v>457.37</c:v>
                </c:pt>
                <c:pt idx="98">
                  <c:v>458.85</c:v>
                </c:pt>
                <c:pt idx="99">
                  <c:v>460.34</c:v>
                </c:pt>
                <c:pt idx="100">
                  <c:v>461.82</c:v>
                </c:pt>
                <c:pt idx="101">
                  <c:v>463.31</c:v>
                </c:pt>
                <c:pt idx="102">
                  <c:v>464.79</c:v>
                </c:pt>
                <c:pt idx="103">
                  <c:v>466.28</c:v>
                </c:pt>
                <c:pt idx="104">
                  <c:v>467.76</c:v>
                </c:pt>
                <c:pt idx="105">
                  <c:v>469.25</c:v>
                </c:pt>
                <c:pt idx="106">
                  <c:v>470.73</c:v>
                </c:pt>
                <c:pt idx="107">
                  <c:v>472.22</c:v>
                </c:pt>
                <c:pt idx="108">
                  <c:v>473.7</c:v>
                </c:pt>
                <c:pt idx="109">
                  <c:v>475.19</c:v>
                </c:pt>
                <c:pt idx="110">
                  <c:v>476.68</c:v>
                </c:pt>
                <c:pt idx="111">
                  <c:v>478.16</c:v>
                </c:pt>
                <c:pt idx="112">
                  <c:v>479.65</c:v>
                </c:pt>
                <c:pt idx="113">
                  <c:v>481.14</c:v>
                </c:pt>
                <c:pt idx="114">
                  <c:v>482.63</c:v>
                </c:pt>
                <c:pt idx="115">
                  <c:v>484.12</c:v>
                </c:pt>
                <c:pt idx="116">
                  <c:v>485.6</c:v>
                </c:pt>
                <c:pt idx="117">
                  <c:v>487.09</c:v>
                </c:pt>
                <c:pt idx="118">
                  <c:v>488.58</c:v>
                </c:pt>
                <c:pt idx="119">
                  <c:v>490.08</c:v>
                </c:pt>
                <c:pt idx="120">
                  <c:v>491.57</c:v>
                </c:pt>
                <c:pt idx="121">
                  <c:v>493.06</c:v>
                </c:pt>
                <c:pt idx="122">
                  <c:v>494.55</c:v>
                </c:pt>
                <c:pt idx="123">
                  <c:v>496.05</c:v>
                </c:pt>
                <c:pt idx="124">
                  <c:v>497.54</c:v>
                </c:pt>
                <c:pt idx="125">
                  <c:v>499.04</c:v>
                </c:pt>
                <c:pt idx="126">
                  <c:v>500.54</c:v>
                </c:pt>
                <c:pt idx="127">
                  <c:v>502.04</c:v>
                </c:pt>
                <c:pt idx="128">
                  <c:v>503.53</c:v>
                </c:pt>
                <c:pt idx="129">
                  <c:v>505.03</c:v>
                </c:pt>
                <c:pt idx="130">
                  <c:v>506.54</c:v>
                </c:pt>
                <c:pt idx="131">
                  <c:v>508.04</c:v>
                </c:pt>
                <c:pt idx="132">
                  <c:v>509.54</c:v>
                </c:pt>
                <c:pt idx="133">
                  <c:v>511.04</c:v>
                </c:pt>
                <c:pt idx="134">
                  <c:v>512.55</c:v>
                </c:pt>
                <c:pt idx="135">
                  <c:v>514.05</c:v>
                </c:pt>
                <c:pt idx="136">
                  <c:v>515.56</c:v>
                </c:pt>
                <c:pt idx="137">
                  <c:v>517.07</c:v>
                </c:pt>
                <c:pt idx="138">
                  <c:v>518.58</c:v>
                </c:pt>
                <c:pt idx="139">
                  <c:v>520.09</c:v>
                </c:pt>
                <c:pt idx="140">
                  <c:v>521.6</c:v>
                </c:pt>
                <c:pt idx="141">
                  <c:v>523.11</c:v>
                </c:pt>
                <c:pt idx="142">
                  <c:v>524.62</c:v>
                </c:pt>
                <c:pt idx="143">
                  <c:v>526.14</c:v>
                </c:pt>
                <c:pt idx="144">
                  <c:v>527.65</c:v>
                </c:pt>
                <c:pt idx="145">
                  <c:v>529.17</c:v>
                </c:pt>
                <c:pt idx="146">
                  <c:v>530.69</c:v>
                </c:pt>
                <c:pt idx="147">
                  <c:v>532.21</c:v>
                </c:pt>
                <c:pt idx="148">
                  <c:v>533.73</c:v>
                </c:pt>
                <c:pt idx="149">
                  <c:v>535.25</c:v>
                </c:pt>
                <c:pt idx="150">
                  <c:v>536.77</c:v>
                </c:pt>
                <c:pt idx="151">
                  <c:v>538.29</c:v>
                </c:pt>
                <c:pt idx="152">
                  <c:v>539.81</c:v>
                </c:pt>
                <c:pt idx="153">
                  <c:v>541.34</c:v>
                </c:pt>
                <c:pt idx="154">
                  <c:v>542.86</c:v>
                </c:pt>
                <c:pt idx="155">
                  <c:v>544.39</c:v>
                </c:pt>
                <c:pt idx="156">
                  <c:v>545.92</c:v>
                </c:pt>
                <c:pt idx="157">
                  <c:v>547.44</c:v>
                </c:pt>
                <c:pt idx="158">
                  <c:v>548.97</c:v>
                </c:pt>
                <c:pt idx="159">
                  <c:v>550.5</c:v>
                </c:pt>
                <c:pt idx="160">
                  <c:v>552.04</c:v>
                </c:pt>
                <c:pt idx="161">
                  <c:v>553.57</c:v>
                </c:pt>
                <c:pt idx="162">
                  <c:v>555.1</c:v>
                </c:pt>
                <c:pt idx="163">
                  <c:v>556.63</c:v>
                </c:pt>
                <c:pt idx="164">
                  <c:v>558.17</c:v>
                </c:pt>
                <c:pt idx="165">
                  <c:v>559.7</c:v>
                </c:pt>
                <c:pt idx="166">
                  <c:v>561.24</c:v>
                </c:pt>
                <c:pt idx="167">
                  <c:v>562.78</c:v>
                </c:pt>
                <c:pt idx="168">
                  <c:v>564.32</c:v>
                </c:pt>
                <c:pt idx="169">
                  <c:v>565.85</c:v>
                </c:pt>
                <c:pt idx="170">
                  <c:v>567.39</c:v>
                </c:pt>
                <c:pt idx="171">
                  <c:v>568.93</c:v>
                </c:pt>
                <c:pt idx="172">
                  <c:v>570.48</c:v>
                </c:pt>
                <c:pt idx="173">
                  <c:v>572.02</c:v>
                </c:pt>
                <c:pt idx="174">
                  <c:v>573.56</c:v>
                </c:pt>
                <c:pt idx="175">
                  <c:v>575.1</c:v>
                </c:pt>
                <c:pt idx="176">
                  <c:v>576.65</c:v>
                </c:pt>
                <c:pt idx="177">
                  <c:v>578.19</c:v>
                </c:pt>
                <c:pt idx="178">
                  <c:v>579.73</c:v>
                </c:pt>
                <c:pt idx="179">
                  <c:v>581.28</c:v>
                </c:pt>
                <c:pt idx="180">
                  <c:v>582.83</c:v>
                </c:pt>
                <c:pt idx="181">
                  <c:v>584.37</c:v>
                </c:pt>
                <c:pt idx="182">
                  <c:v>585.92</c:v>
                </c:pt>
                <c:pt idx="183">
                  <c:v>587.47</c:v>
                </c:pt>
                <c:pt idx="184">
                  <c:v>589.02</c:v>
                </c:pt>
                <c:pt idx="185">
                  <c:v>590.56</c:v>
                </c:pt>
                <c:pt idx="186">
                  <c:v>592.11</c:v>
                </c:pt>
                <c:pt idx="187">
                  <c:v>593.66</c:v>
                </c:pt>
                <c:pt idx="188">
                  <c:v>595.21</c:v>
                </c:pt>
                <c:pt idx="189">
                  <c:v>596.76</c:v>
                </c:pt>
                <c:pt idx="190">
                  <c:v>598.31</c:v>
                </c:pt>
                <c:pt idx="191">
                  <c:v>599.87</c:v>
                </c:pt>
                <c:pt idx="192">
                  <c:v>601.42</c:v>
                </c:pt>
                <c:pt idx="193">
                  <c:v>602.97</c:v>
                </c:pt>
                <c:pt idx="194">
                  <c:v>604.52</c:v>
                </c:pt>
                <c:pt idx="195">
                  <c:v>606.07</c:v>
                </c:pt>
                <c:pt idx="196">
                  <c:v>607.63</c:v>
                </c:pt>
                <c:pt idx="197">
                  <c:v>609.18</c:v>
                </c:pt>
                <c:pt idx="198">
                  <c:v>610.73</c:v>
                </c:pt>
                <c:pt idx="199">
                  <c:v>612.29</c:v>
                </c:pt>
                <c:pt idx="200">
                  <c:v>613.84</c:v>
                </c:pt>
                <c:pt idx="201">
                  <c:v>615.39</c:v>
                </c:pt>
                <c:pt idx="202">
                  <c:v>616.95</c:v>
                </c:pt>
                <c:pt idx="203">
                  <c:v>618.5</c:v>
                </c:pt>
                <c:pt idx="204">
                  <c:v>620.05</c:v>
                </c:pt>
                <c:pt idx="205">
                  <c:v>621.61</c:v>
                </c:pt>
                <c:pt idx="206">
                  <c:v>623.16</c:v>
                </c:pt>
                <c:pt idx="207">
                  <c:v>624.72</c:v>
                </c:pt>
                <c:pt idx="208">
                  <c:v>626.27</c:v>
                </c:pt>
                <c:pt idx="209">
                  <c:v>627.83</c:v>
                </c:pt>
                <c:pt idx="210">
                  <c:v>629.38</c:v>
                </c:pt>
                <c:pt idx="211">
                  <c:v>630.94</c:v>
                </c:pt>
                <c:pt idx="212">
                  <c:v>632.49</c:v>
                </c:pt>
                <c:pt idx="213">
                  <c:v>634.04</c:v>
                </c:pt>
                <c:pt idx="214">
                  <c:v>635.6</c:v>
                </c:pt>
                <c:pt idx="215">
                  <c:v>637.15</c:v>
                </c:pt>
                <c:pt idx="216">
                  <c:v>638.71</c:v>
                </c:pt>
                <c:pt idx="217">
                  <c:v>640.26</c:v>
                </c:pt>
                <c:pt idx="218">
                  <c:v>641.82</c:v>
                </c:pt>
                <c:pt idx="219">
                  <c:v>643.37</c:v>
                </c:pt>
                <c:pt idx="220">
                  <c:v>644.92</c:v>
                </c:pt>
                <c:pt idx="221">
                  <c:v>646.48</c:v>
                </c:pt>
                <c:pt idx="222">
                  <c:v>648.03</c:v>
                </c:pt>
                <c:pt idx="223">
                  <c:v>649.58</c:v>
                </c:pt>
                <c:pt idx="224">
                  <c:v>651.14</c:v>
                </c:pt>
                <c:pt idx="225">
                  <c:v>652.69</c:v>
                </c:pt>
                <c:pt idx="226">
                  <c:v>654.24</c:v>
                </c:pt>
                <c:pt idx="227">
                  <c:v>655.8</c:v>
                </c:pt>
                <c:pt idx="228">
                  <c:v>657.35</c:v>
                </c:pt>
                <c:pt idx="229">
                  <c:v>658.9</c:v>
                </c:pt>
                <c:pt idx="230">
                  <c:v>660.45</c:v>
                </c:pt>
                <c:pt idx="231">
                  <c:v>662.01</c:v>
                </c:pt>
                <c:pt idx="232">
                  <c:v>663.56</c:v>
                </c:pt>
                <c:pt idx="233">
                  <c:v>665.11</c:v>
                </c:pt>
                <c:pt idx="234">
                  <c:v>666.66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</c:v>
                </c:pt>
                <c:pt idx="248">
                  <c:v>688.35</c:v>
                </c:pt>
                <c:pt idx="249">
                  <c:v>689.9</c:v>
                </c:pt>
                <c:pt idx="250">
                  <c:v>691.45</c:v>
                </c:pt>
                <c:pt idx="251">
                  <c:v>692.99</c:v>
                </c:pt>
                <c:pt idx="252">
                  <c:v>694.54</c:v>
                </c:pt>
                <c:pt idx="253">
                  <c:v>696.09</c:v>
                </c:pt>
                <c:pt idx="254">
                  <c:v>697.63</c:v>
                </c:pt>
                <c:pt idx="255">
                  <c:v>699.18</c:v>
                </c:pt>
                <c:pt idx="256">
                  <c:v>700.72</c:v>
                </c:pt>
                <c:pt idx="257">
                  <c:v>702.27</c:v>
                </c:pt>
                <c:pt idx="258">
                  <c:v>703.82</c:v>
                </c:pt>
                <c:pt idx="259">
                  <c:v>705.36</c:v>
                </c:pt>
                <c:pt idx="260">
                  <c:v>706.91</c:v>
                </c:pt>
                <c:pt idx="261">
                  <c:v>708.45</c:v>
                </c:pt>
                <c:pt idx="262">
                  <c:v>709.99</c:v>
                </c:pt>
                <c:pt idx="263">
                  <c:v>711.54</c:v>
                </c:pt>
                <c:pt idx="264">
                  <c:v>713.08</c:v>
                </c:pt>
                <c:pt idx="265">
                  <c:v>714.63</c:v>
                </c:pt>
                <c:pt idx="266">
                  <c:v>716.17</c:v>
                </c:pt>
                <c:pt idx="267">
                  <c:v>717.71</c:v>
                </c:pt>
                <c:pt idx="268">
                  <c:v>719.26</c:v>
                </c:pt>
                <c:pt idx="269">
                  <c:v>720.8</c:v>
                </c:pt>
                <c:pt idx="270">
                  <c:v>722.34</c:v>
                </c:pt>
                <c:pt idx="271">
                  <c:v>723.89</c:v>
                </c:pt>
                <c:pt idx="272">
                  <c:v>725.43</c:v>
                </c:pt>
                <c:pt idx="273">
                  <c:v>726.97</c:v>
                </c:pt>
                <c:pt idx="274">
                  <c:v>728.52</c:v>
                </c:pt>
                <c:pt idx="275">
                  <c:v>730.06</c:v>
                </c:pt>
                <c:pt idx="276">
                  <c:v>731.6</c:v>
                </c:pt>
                <c:pt idx="277">
                  <c:v>733.15</c:v>
                </c:pt>
                <c:pt idx="278">
                  <c:v>734.69</c:v>
                </c:pt>
                <c:pt idx="279">
                  <c:v>736.23</c:v>
                </c:pt>
                <c:pt idx="280">
                  <c:v>737.77</c:v>
                </c:pt>
                <c:pt idx="281">
                  <c:v>739.32</c:v>
                </c:pt>
                <c:pt idx="282">
                  <c:v>740.86</c:v>
                </c:pt>
                <c:pt idx="283">
                  <c:v>742.4</c:v>
                </c:pt>
                <c:pt idx="284">
                  <c:v>743.95</c:v>
                </c:pt>
                <c:pt idx="285">
                  <c:v>745.49</c:v>
                </c:pt>
                <c:pt idx="286">
                  <c:v>747.03</c:v>
                </c:pt>
                <c:pt idx="287">
                  <c:v>748.58</c:v>
                </c:pt>
                <c:pt idx="288">
                  <c:v>750.12</c:v>
                </c:pt>
                <c:pt idx="289">
                  <c:v>751.67</c:v>
                </c:pt>
                <c:pt idx="290">
                  <c:v>753.21</c:v>
                </c:pt>
                <c:pt idx="291">
                  <c:v>754.75</c:v>
                </c:pt>
                <c:pt idx="292">
                  <c:v>756.3</c:v>
                </c:pt>
                <c:pt idx="293">
                  <c:v>757.84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764.03</c:v>
                </c:pt>
                <c:pt idx="298">
                  <c:v>765.57</c:v>
                </c:pt>
                <c:pt idx="299">
                  <c:v>767.12</c:v>
                </c:pt>
                <c:pt idx="300">
                  <c:v>768.67</c:v>
                </c:pt>
                <c:pt idx="301">
                  <c:v>770.22</c:v>
                </c:pt>
                <c:pt idx="302">
                  <c:v>771.76</c:v>
                </c:pt>
                <c:pt idx="303">
                  <c:v>773.31</c:v>
                </c:pt>
                <c:pt idx="304">
                  <c:v>774.86</c:v>
                </c:pt>
                <c:pt idx="305">
                  <c:v>776.41</c:v>
                </c:pt>
                <c:pt idx="306">
                  <c:v>777.96</c:v>
                </c:pt>
                <c:pt idx="307">
                  <c:v>779.51</c:v>
                </c:pt>
                <c:pt idx="308">
                  <c:v>781.06</c:v>
                </c:pt>
                <c:pt idx="309">
                  <c:v>782.62</c:v>
                </c:pt>
                <c:pt idx="310">
                  <c:v>784.17</c:v>
                </c:pt>
                <c:pt idx="311">
                  <c:v>785.72</c:v>
                </c:pt>
                <c:pt idx="312">
                  <c:v>787.28</c:v>
                </c:pt>
                <c:pt idx="313">
                  <c:v>788.83</c:v>
                </c:pt>
                <c:pt idx="314">
                  <c:v>790.38</c:v>
                </c:pt>
                <c:pt idx="315">
                  <c:v>791.94</c:v>
                </c:pt>
                <c:pt idx="316">
                  <c:v>793.5</c:v>
                </c:pt>
                <c:pt idx="317">
                  <c:v>795.05</c:v>
                </c:pt>
                <c:pt idx="318">
                  <c:v>796.61</c:v>
                </c:pt>
                <c:pt idx="319">
                  <c:v>798.17</c:v>
                </c:pt>
                <c:pt idx="320">
                  <c:v>799.73</c:v>
                </c:pt>
                <c:pt idx="321">
                  <c:v>801.29</c:v>
                </c:pt>
                <c:pt idx="322">
                  <c:v>802.85</c:v>
                </c:pt>
                <c:pt idx="323">
                  <c:v>804.42</c:v>
                </c:pt>
                <c:pt idx="324">
                  <c:v>805.98</c:v>
                </c:pt>
                <c:pt idx="325">
                  <c:v>807.54</c:v>
                </c:pt>
                <c:pt idx="326">
                  <c:v>809.11</c:v>
                </c:pt>
                <c:pt idx="327">
                  <c:v>810.67</c:v>
                </c:pt>
                <c:pt idx="328">
                  <c:v>812.24</c:v>
                </c:pt>
                <c:pt idx="329">
                  <c:v>813.81</c:v>
                </c:pt>
                <c:pt idx="330">
                  <c:v>815.38</c:v>
                </c:pt>
                <c:pt idx="331">
                  <c:v>816.95</c:v>
                </c:pt>
                <c:pt idx="332">
                  <c:v>818.52</c:v>
                </c:pt>
                <c:pt idx="333">
                  <c:v>820.09</c:v>
                </c:pt>
                <c:pt idx="334">
                  <c:v>821.66</c:v>
                </c:pt>
                <c:pt idx="335">
                  <c:v>823.24</c:v>
                </c:pt>
                <c:pt idx="336">
                  <c:v>824.81</c:v>
                </c:pt>
                <c:pt idx="337">
                  <c:v>826.39</c:v>
                </c:pt>
                <c:pt idx="338">
                  <c:v>827.97</c:v>
                </c:pt>
                <c:pt idx="339">
                  <c:v>829.54</c:v>
                </c:pt>
                <c:pt idx="340">
                  <c:v>831.12</c:v>
                </c:pt>
                <c:pt idx="341">
                  <c:v>832.71</c:v>
                </c:pt>
                <c:pt idx="342">
                  <c:v>834.29</c:v>
                </c:pt>
                <c:pt idx="343">
                  <c:v>835.87</c:v>
                </c:pt>
                <c:pt idx="344">
                  <c:v>837.45</c:v>
                </c:pt>
                <c:pt idx="345">
                  <c:v>839.04</c:v>
                </c:pt>
                <c:pt idx="346">
                  <c:v>840.62</c:v>
                </c:pt>
                <c:pt idx="347">
                  <c:v>842.21</c:v>
                </c:pt>
                <c:pt idx="348">
                  <c:v>843.8</c:v>
                </c:pt>
                <c:pt idx="349">
                  <c:v>845.39</c:v>
                </c:pt>
                <c:pt idx="350">
                  <c:v>846.98</c:v>
                </c:pt>
                <c:pt idx="351">
                  <c:v>848.57</c:v>
                </c:pt>
                <c:pt idx="352">
                  <c:v>850.17</c:v>
                </c:pt>
                <c:pt idx="353">
                  <c:v>851.76</c:v>
                </c:pt>
                <c:pt idx="354">
                  <c:v>853.36</c:v>
                </c:pt>
                <c:pt idx="355">
                  <c:v>854.95</c:v>
                </c:pt>
                <c:pt idx="356">
                  <c:v>856.55</c:v>
                </c:pt>
                <c:pt idx="357">
                  <c:v>858.15</c:v>
                </c:pt>
                <c:pt idx="358">
                  <c:v>859.75</c:v>
                </c:pt>
                <c:pt idx="359">
                  <c:v>861.35</c:v>
                </c:pt>
                <c:pt idx="360">
                  <c:v>862.95</c:v>
                </c:pt>
                <c:pt idx="361">
                  <c:v>864.56</c:v>
                </c:pt>
                <c:pt idx="362">
                  <c:v>866.16</c:v>
                </c:pt>
                <c:pt idx="363">
                  <c:v>867.77</c:v>
                </c:pt>
                <c:pt idx="364">
                  <c:v>869.37</c:v>
                </c:pt>
                <c:pt idx="365">
                  <c:v>870.98</c:v>
                </c:pt>
                <c:pt idx="366">
                  <c:v>872.59</c:v>
                </c:pt>
                <c:pt idx="367">
                  <c:v>874.2</c:v>
                </c:pt>
                <c:pt idx="368">
                  <c:v>875.81</c:v>
                </c:pt>
                <c:pt idx="369">
                  <c:v>877.42</c:v>
                </c:pt>
                <c:pt idx="370">
                  <c:v>879.04</c:v>
                </c:pt>
                <c:pt idx="371">
                  <c:v>880.65</c:v>
                </c:pt>
                <c:pt idx="372">
                  <c:v>882.26</c:v>
                </c:pt>
                <c:pt idx="373">
                  <c:v>883.88</c:v>
                </c:pt>
                <c:pt idx="374">
                  <c:v>885.49</c:v>
                </c:pt>
                <c:pt idx="375">
                  <c:v>887.11</c:v>
                </c:pt>
                <c:pt idx="376">
                  <c:v>888.73</c:v>
                </c:pt>
                <c:pt idx="377">
                  <c:v>890.35</c:v>
                </c:pt>
                <c:pt idx="378">
                  <c:v>891.97</c:v>
                </c:pt>
                <c:pt idx="379">
                  <c:v>893.59</c:v>
                </c:pt>
                <c:pt idx="380">
                  <c:v>895.21</c:v>
                </c:pt>
                <c:pt idx="381">
                  <c:v>896.83</c:v>
                </c:pt>
                <c:pt idx="382">
                  <c:v>898.45</c:v>
                </c:pt>
                <c:pt idx="383">
                  <c:v>900.07</c:v>
                </c:pt>
                <c:pt idx="384">
                  <c:v>901.69</c:v>
                </c:pt>
                <c:pt idx="385">
                  <c:v>903.31</c:v>
                </c:pt>
                <c:pt idx="386">
                  <c:v>904.94</c:v>
                </c:pt>
                <c:pt idx="387">
                  <c:v>906.56</c:v>
                </c:pt>
                <c:pt idx="388">
                  <c:v>908.18</c:v>
                </c:pt>
                <c:pt idx="389">
                  <c:v>909.8</c:v>
                </c:pt>
                <c:pt idx="390">
                  <c:v>911.43</c:v>
                </c:pt>
                <c:pt idx="391">
                  <c:v>913.05</c:v>
                </c:pt>
                <c:pt idx="392">
                  <c:v>914.67</c:v>
                </c:pt>
                <c:pt idx="393">
                  <c:v>916.3</c:v>
                </c:pt>
                <c:pt idx="394">
                  <c:v>917.92</c:v>
                </c:pt>
                <c:pt idx="395">
                  <c:v>919.54</c:v>
                </c:pt>
                <c:pt idx="396">
                  <c:v>921.16</c:v>
                </c:pt>
                <c:pt idx="397">
                  <c:v>922.78</c:v>
                </c:pt>
                <c:pt idx="398">
                  <c:v>924.4</c:v>
                </c:pt>
                <c:pt idx="399">
                  <c:v>926.02</c:v>
                </c:pt>
                <c:pt idx="400">
                  <c:v>927.64</c:v>
                </c:pt>
                <c:pt idx="401">
                  <c:v>929.26</c:v>
                </c:pt>
                <c:pt idx="402">
                  <c:v>930.88</c:v>
                </c:pt>
                <c:pt idx="403">
                  <c:v>932.5</c:v>
                </c:pt>
                <c:pt idx="404">
                  <c:v>934.11</c:v>
                </c:pt>
                <c:pt idx="405">
                  <c:v>935.73</c:v>
                </c:pt>
                <c:pt idx="406">
                  <c:v>937.34</c:v>
                </c:pt>
                <c:pt idx="407">
                  <c:v>938.95</c:v>
                </c:pt>
                <c:pt idx="408">
                  <c:v>940.56</c:v>
                </c:pt>
                <c:pt idx="409">
                  <c:v>942.17</c:v>
                </c:pt>
                <c:pt idx="410">
                  <c:v>943.77</c:v>
                </c:pt>
                <c:pt idx="411">
                  <c:v>945.38</c:v>
                </c:pt>
                <c:pt idx="412">
                  <c:v>946.98</c:v>
                </c:pt>
                <c:pt idx="413">
                  <c:v>948.58</c:v>
                </c:pt>
                <c:pt idx="414">
                  <c:v>950.18</c:v>
                </c:pt>
                <c:pt idx="415">
                  <c:v>951.77</c:v>
                </c:pt>
                <c:pt idx="416">
                  <c:v>953.37</c:v>
                </c:pt>
                <c:pt idx="417">
                  <c:v>954.96</c:v>
                </c:pt>
                <c:pt idx="418">
                  <c:v>956.54</c:v>
                </c:pt>
                <c:pt idx="419">
                  <c:v>958.13</c:v>
                </c:pt>
                <c:pt idx="420">
                  <c:v>959.71</c:v>
                </c:pt>
                <c:pt idx="421">
                  <c:v>961.28</c:v>
                </c:pt>
                <c:pt idx="422">
                  <c:v>962.86</c:v>
                </c:pt>
                <c:pt idx="423">
                  <c:v>964.43</c:v>
                </c:pt>
                <c:pt idx="424">
                  <c:v>965.99</c:v>
                </c:pt>
                <c:pt idx="425">
                  <c:v>967.56</c:v>
                </c:pt>
                <c:pt idx="426">
                  <c:v>969.11</c:v>
                </c:pt>
                <c:pt idx="427">
                  <c:v>970.67</c:v>
                </c:pt>
                <c:pt idx="428">
                  <c:v>972.22</c:v>
                </c:pt>
                <c:pt idx="429">
                  <c:v>973.76</c:v>
                </c:pt>
                <c:pt idx="430">
                  <c:v>975.3</c:v>
                </c:pt>
                <c:pt idx="431">
                  <c:v>976.83</c:v>
                </c:pt>
                <c:pt idx="432">
                  <c:v>978.36</c:v>
                </c:pt>
                <c:pt idx="433">
                  <c:v>979.89</c:v>
                </c:pt>
                <c:pt idx="434">
                  <c:v>981.4</c:v>
                </c:pt>
                <c:pt idx="435">
                  <c:v>982.91</c:v>
                </c:pt>
                <c:pt idx="436">
                  <c:v>984.42</c:v>
                </c:pt>
                <c:pt idx="437">
                  <c:v>985.92</c:v>
                </c:pt>
                <c:pt idx="438">
                  <c:v>987.41</c:v>
                </c:pt>
                <c:pt idx="439">
                  <c:v>988.89</c:v>
                </c:pt>
                <c:pt idx="440">
                  <c:v>990.37</c:v>
                </c:pt>
                <c:pt idx="441">
                  <c:v>991.84</c:v>
                </c:pt>
                <c:pt idx="442">
                  <c:v>993.3</c:v>
                </c:pt>
                <c:pt idx="443">
                  <c:v>994.76</c:v>
                </c:pt>
                <c:pt idx="444">
                  <c:v>996.2</c:v>
                </c:pt>
                <c:pt idx="445">
                  <c:v>997.64</c:v>
                </c:pt>
                <c:pt idx="446">
                  <c:v>999.07</c:v>
                </c:pt>
                <c:pt idx="447">
                  <c:v>1000.49</c:v>
                </c:pt>
                <c:pt idx="448">
                  <c:v>1001.9</c:v>
                </c:pt>
                <c:pt idx="449">
                  <c:v>1003.3</c:v>
                </c:pt>
                <c:pt idx="450">
                  <c:v>1004.7</c:v>
                </c:pt>
                <c:pt idx="451">
                  <c:v>1006.08</c:v>
                </c:pt>
                <c:pt idx="452">
                  <c:v>1007.45</c:v>
                </c:pt>
                <c:pt idx="453">
                  <c:v>1008.81</c:v>
                </c:pt>
                <c:pt idx="454">
                  <c:v>1010.16</c:v>
                </c:pt>
                <c:pt idx="455">
                  <c:v>1011.5</c:v>
                </c:pt>
                <c:pt idx="456">
                  <c:v>1012.82</c:v>
                </c:pt>
                <c:pt idx="457">
                  <c:v>1014.14</c:v>
                </c:pt>
                <c:pt idx="458">
                  <c:v>1015.44</c:v>
                </c:pt>
                <c:pt idx="459">
                  <c:v>1016.73</c:v>
                </c:pt>
                <c:pt idx="460">
                  <c:v>1018</c:v>
                </c:pt>
                <c:pt idx="461">
                  <c:v>1019.27</c:v>
                </c:pt>
                <c:pt idx="462">
                  <c:v>1024.79</c:v>
                </c:pt>
                <c:pt idx="463">
                  <c:v>1040.04</c:v>
                </c:pt>
                <c:pt idx="464">
                  <c:v>1055.25</c:v>
                </c:pt>
                <c:pt idx="465">
                  <c:v>1070.4</c:v>
                </c:pt>
                <c:pt idx="466">
                  <c:v>1085.52</c:v>
                </c:pt>
                <c:pt idx="467">
                  <c:v>1100.59</c:v>
                </c:pt>
                <c:pt idx="468">
                  <c:v>1115.62</c:v>
                </c:pt>
                <c:pt idx="469">
                  <c:v>1130.6</c:v>
                </c:pt>
                <c:pt idx="470">
                  <c:v>1145.54</c:v>
                </c:pt>
                <c:pt idx="471">
                  <c:v>1160.44</c:v>
                </c:pt>
                <c:pt idx="472">
                  <c:v>1175.29</c:v>
                </c:pt>
                <c:pt idx="473">
                  <c:v>1190.11</c:v>
                </c:pt>
                <c:pt idx="474">
                  <c:v>1204.87</c:v>
                </c:pt>
                <c:pt idx="475">
                  <c:v>1219.6</c:v>
                </c:pt>
                <c:pt idx="476">
                  <c:v>1234.29</c:v>
                </c:pt>
                <c:pt idx="477">
                  <c:v>1248.93</c:v>
                </c:pt>
                <c:pt idx="478">
                  <c:v>1263.53</c:v>
                </c:pt>
                <c:pt idx="479">
                  <c:v>1278.09</c:v>
                </c:pt>
                <c:pt idx="480">
                  <c:v>1292.61</c:v>
                </c:pt>
                <c:pt idx="481">
                  <c:v>1307.08</c:v>
                </c:pt>
                <c:pt idx="482">
                  <c:v>1321.52</c:v>
                </c:pt>
                <c:pt idx="483">
                  <c:v>1335.91</c:v>
                </c:pt>
                <c:pt idx="484">
                  <c:v>1350.27</c:v>
                </c:pt>
                <c:pt idx="485">
                  <c:v>1364.58</c:v>
                </c:pt>
                <c:pt idx="486">
                  <c:v>1378.86</c:v>
                </c:pt>
                <c:pt idx="487">
                  <c:v>1393.09</c:v>
                </c:pt>
                <c:pt idx="488">
                  <c:v>1407.28</c:v>
                </c:pt>
                <c:pt idx="489">
                  <c:v>1421.44</c:v>
                </c:pt>
                <c:pt idx="490">
                  <c:v>1435.55</c:v>
                </c:pt>
                <c:pt idx="491">
                  <c:v>1449.63</c:v>
                </c:pt>
                <c:pt idx="492">
                  <c:v>1463.67</c:v>
                </c:pt>
                <c:pt idx="493">
                  <c:v>1477.67</c:v>
                </c:pt>
                <c:pt idx="494">
                  <c:v>1491.63</c:v>
                </c:pt>
                <c:pt idx="495">
                  <c:v>1505.55</c:v>
                </c:pt>
                <c:pt idx="496">
                  <c:v>1519.43</c:v>
                </c:pt>
                <c:pt idx="497">
                  <c:v>1533.28</c:v>
                </c:pt>
                <c:pt idx="498">
                  <c:v>1547.09</c:v>
                </c:pt>
                <c:pt idx="499">
                  <c:v>1560.86</c:v>
                </c:pt>
                <c:pt idx="500">
                  <c:v>1574.59</c:v>
                </c:pt>
                <c:pt idx="501">
                  <c:v>1588.29</c:v>
                </c:pt>
                <c:pt idx="502">
                  <c:v>1601.95</c:v>
                </c:pt>
                <c:pt idx="503">
                  <c:v>1615.57</c:v>
                </c:pt>
                <c:pt idx="504">
                  <c:v>1629.15</c:v>
                </c:pt>
                <c:pt idx="505">
                  <c:v>1642.7</c:v>
                </c:pt>
                <c:pt idx="506">
                  <c:v>1656.22</c:v>
                </c:pt>
                <c:pt idx="507">
                  <c:v>1669.69</c:v>
                </c:pt>
                <c:pt idx="508">
                  <c:v>1683.14</c:v>
                </c:pt>
                <c:pt idx="509">
                  <c:v>1696.54</c:v>
                </c:pt>
                <c:pt idx="510">
                  <c:v>1709.91</c:v>
                </c:pt>
                <c:pt idx="511">
                  <c:v>1723.25</c:v>
                </c:pt>
                <c:pt idx="512">
                  <c:v>1736.55</c:v>
                </c:pt>
                <c:pt idx="513">
                  <c:v>1749.82</c:v>
                </c:pt>
                <c:pt idx="514">
                  <c:v>1763.05</c:v>
                </c:pt>
                <c:pt idx="515">
                  <c:v>1776.25</c:v>
                </c:pt>
                <c:pt idx="516">
                  <c:v>1789.41</c:v>
                </c:pt>
                <c:pt idx="517">
                  <c:v>1802.54</c:v>
                </c:pt>
                <c:pt idx="518">
                  <c:v>1815.64</c:v>
                </c:pt>
                <c:pt idx="519">
                  <c:v>1828.7</c:v>
                </c:pt>
                <c:pt idx="520">
                  <c:v>1841.73</c:v>
                </c:pt>
                <c:pt idx="521">
                  <c:v>1854.73</c:v>
                </c:pt>
                <c:pt idx="522">
                  <c:v>1867.69</c:v>
                </c:pt>
                <c:pt idx="523">
                  <c:v>1880.62</c:v>
                </c:pt>
                <c:pt idx="524">
                  <c:v>1893.52</c:v>
                </c:pt>
                <c:pt idx="525">
                  <c:v>1906.39</c:v>
                </c:pt>
                <c:pt idx="526">
                  <c:v>1919.22</c:v>
                </c:pt>
                <c:pt idx="527">
                  <c:v>1932.02</c:v>
                </c:pt>
                <c:pt idx="528">
                  <c:v>1944.79</c:v>
                </c:pt>
                <c:pt idx="529">
                  <c:v>1957.53</c:v>
                </c:pt>
                <c:pt idx="530">
                  <c:v>1970.24</c:v>
                </c:pt>
                <c:pt idx="531">
                  <c:v>1982.92</c:v>
                </c:pt>
                <c:pt idx="532">
                  <c:v>1995.56</c:v>
                </c:pt>
                <c:pt idx="533">
                  <c:v>2008.18</c:v>
                </c:pt>
                <c:pt idx="534">
                  <c:v>2020.76</c:v>
                </c:pt>
                <c:pt idx="535">
                  <c:v>2033.32</c:v>
                </c:pt>
                <c:pt idx="536">
                  <c:v>2045.84</c:v>
                </c:pt>
                <c:pt idx="537">
                  <c:v>2058.34</c:v>
                </c:pt>
                <c:pt idx="538">
                  <c:v>2070.8</c:v>
                </c:pt>
                <c:pt idx="539">
                  <c:v>2083.24</c:v>
                </c:pt>
                <c:pt idx="540">
                  <c:v>2095.64</c:v>
                </c:pt>
                <c:pt idx="541">
                  <c:v>2108.02</c:v>
                </c:pt>
                <c:pt idx="542">
                  <c:v>2120.37</c:v>
                </c:pt>
                <c:pt idx="543">
                  <c:v>2132.69</c:v>
                </c:pt>
                <c:pt idx="544">
                  <c:v>2144.98</c:v>
                </c:pt>
                <c:pt idx="545">
                  <c:v>2157.25</c:v>
                </c:pt>
                <c:pt idx="546">
                  <c:v>2169.48</c:v>
                </c:pt>
                <c:pt idx="547">
                  <c:v>2181.69</c:v>
                </c:pt>
                <c:pt idx="548">
                  <c:v>2193.87</c:v>
                </c:pt>
                <c:pt idx="549">
                  <c:v>2206.02</c:v>
                </c:pt>
                <c:pt idx="550">
                  <c:v>2218.15</c:v>
                </c:pt>
                <c:pt idx="551">
                  <c:v>2230.24</c:v>
                </c:pt>
                <c:pt idx="552">
                  <c:v>2242.32</c:v>
                </c:pt>
                <c:pt idx="553">
                  <c:v>2254.36</c:v>
                </c:pt>
                <c:pt idx="554">
                  <c:v>2266.38</c:v>
                </c:pt>
                <c:pt idx="555">
                  <c:v>2278.37</c:v>
                </c:pt>
                <c:pt idx="556">
                  <c:v>2290.34</c:v>
                </c:pt>
                <c:pt idx="557">
                  <c:v>2302.28</c:v>
                </c:pt>
                <c:pt idx="558">
                  <c:v>2314.19</c:v>
                </c:pt>
                <c:pt idx="559">
                  <c:v>2326.08</c:v>
                </c:pt>
                <c:pt idx="560">
                  <c:v>2337.95</c:v>
                </c:pt>
                <c:pt idx="561">
                  <c:v>2349.79</c:v>
                </c:pt>
                <c:pt idx="562">
                  <c:v>2361.6</c:v>
                </c:pt>
                <c:pt idx="563">
                  <c:v>2373.39</c:v>
                </c:pt>
                <c:pt idx="564">
                  <c:v>2385.16</c:v>
                </c:pt>
                <c:pt idx="565">
                  <c:v>2396.9</c:v>
                </c:pt>
                <c:pt idx="566">
                  <c:v>2408.61</c:v>
                </c:pt>
                <c:pt idx="567">
                  <c:v>2420.31</c:v>
                </c:pt>
                <c:pt idx="568">
                  <c:v>2431.98</c:v>
                </c:pt>
                <c:pt idx="569">
                  <c:v>2443.63</c:v>
                </c:pt>
                <c:pt idx="570">
                  <c:v>2455.25</c:v>
                </c:pt>
                <c:pt idx="571">
                  <c:v>2466.85</c:v>
                </c:pt>
                <c:pt idx="572">
                  <c:v>2478.43</c:v>
                </c:pt>
                <c:pt idx="573">
                  <c:v>2489.98</c:v>
                </c:pt>
                <c:pt idx="574">
                  <c:v>2501.51</c:v>
                </c:pt>
                <c:pt idx="575">
                  <c:v>2513.03</c:v>
                </c:pt>
                <c:pt idx="576">
                  <c:v>2524.51</c:v>
                </c:pt>
                <c:pt idx="577">
                  <c:v>2535.98</c:v>
                </c:pt>
                <c:pt idx="578">
                  <c:v>2547.43</c:v>
                </c:pt>
                <c:pt idx="579">
                  <c:v>2558.85</c:v>
                </c:pt>
                <c:pt idx="580">
                  <c:v>2570.25</c:v>
                </c:pt>
                <c:pt idx="581">
                  <c:v>2581.64</c:v>
                </c:pt>
              </c:numCache>
            </c:numRef>
          </c:xVal>
          <c:yVal>
            <c:numRef>
              <c:f>School!$M$6:$M$587</c:f>
              <c:numCache>
                <c:ptCount val="582"/>
                <c:pt idx="0">
                  <c:v>34.65235451957702</c:v>
                </c:pt>
                <c:pt idx="1">
                  <c:v>25</c:v>
                </c:pt>
                <c:pt idx="2">
                  <c:v>29.715127498559823</c:v>
                </c:pt>
                <c:pt idx="3">
                  <c:v>26.087914139223972</c:v>
                </c:pt>
                <c:pt idx="4">
                  <c:v>28.193677668405083</c:v>
                </c:pt>
                <c:pt idx="5">
                  <c:v>31.165275194005606</c:v>
                </c:pt>
                <c:pt idx="6">
                  <c:v>32.30432702300633</c:v>
                </c:pt>
                <c:pt idx="7">
                  <c:v>32.08567480982405</c:v>
                </c:pt>
                <c:pt idx="8">
                  <c:v>31.328349605977554</c:v>
                </c:pt>
                <c:pt idx="9">
                  <c:v>30.179798318039065</c:v>
                </c:pt>
                <c:pt idx="10">
                  <c:v>31.780595388531665</c:v>
                </c:pt>
                <c:pt idx="11">
                  <c:v>30.383768472825196</c:v>
                </c:pt>
                <c:pt idx="12">
                  <c:v>31.046411405090556</c:v>
                </c:pt>
                <c:pt idx="13">
                  <c:v>30.066086312290313</c:v>
                </c:pt>
                <c:pt idx="14">
                  <c:v>30.167149899408017</c:v>
                </c:pt>
                <c:pt idx="15">
                  <c:v>30.830300240579295</c:v>
                </c:pt>
                <c:pt idx="16">
                  <c:v>29.835060552364506</c:v>
                </c:pt>
                <c:pt idx="17">
                  <c:v>30.600044440080445</c:v>
                </c:pt>
                <c:pt idx="18">
                  <c:v>30.226001393509918</c:v>
                </c:pt>
                <c:pt idx="19">
                  <c:v>31.393150515606557</c:v>
                </c:pt>
                <c:pt idx="20">
                  <c:v>31.147779580200265</c:v>
                </c:pt>
                <c:pt idx="21">
                  <c:v>31.138707004656297</c:v>
                </c:pt>
                <c:pt idx="22">
                  <c:v>30.215242453494284</c:v>
                </c:pt>
                <c:pt idx="23">
                  <c:v>30.174217486635982</c:v>
                </c:pt>
                <c:pt idx="24">
                  <c:v>30.2434095225656</c:v>
                </c:pt>
                <c:pt idx="25">
                  <c:v>29.190132007917526</c:v>
                </c:pt>
                <c:pt idx="26">
                  <c:v>29.266679080088846</c:v>
                </c:pt>
                <c:pt idx="27">
                  <c:v>29.59042136641687</c:v>
                </c:pt>
                <c:pt idx="28">
                  <c:v>27.589577251776795</c:v>
                </c:pt>
                <c:pt idx="29">
                  <c:v>27.51282735468744</c:v>
                </c:pt>
                <c:pt idx="30">
                  <c:v>26.197169525389647</c:v>
                </c:pt>
                <c:pt idx="31">
                  <c:v>25.826544024904145</c:v>
                </c:pt>
                <c:pt idx="32">
                  <c:v>24.746347715500697</c:v>
                </c:pt>
                <c:pt idx="33">
                  <c:v>23.84878070142366</c:v>
                </c:pt>
                <c:pt idx="34">
                  <c:v>21.667209054278853</c:v>
                </c:pt>
                <c:pt idx="35">
                  <c:v>21.110958532796616</c:v>
                </c:pt>
                <c:pt idx="36">
                  <c:v>20.633843508780483</c:v>
                </c:pt>
                <c:pt idx="37">
                  <c:v>20.787867607313213</c:v>
                </c:pt>
                <c:pt idx="38">
                  <c:v>18.949263082924617</c:v>
                </c:pt>
                <c:pt idx="39">
                  <c:v>18.247130053161992</c:v>
                </c:pt>
                <c:pt idx="40">
                  <c:v>18.438176968927777</c:v>
                </c:pt>
                <c:pt idx="41">
                  <c:v>17.123044986629303</c:v>
                </c:pt>
                <c:pt idx="42">
                  <c:v>16.413913216060255</c:v>
                </c:pt>
                <c:pt idx="43">
                  <c:v>15.706889703331399</c:v>
                </c:pt>
                <c:pt idx="44">
                  <c:v>15.244973879404034</c:v>
                </c:pt>
                <c:pt idx="45">
                  <c:v>14.323179440275098</c:v>
                </c:pt>
                <c:pt idx="46">
                  <c:v>13.555192780236622</c:v>
                </c:pt>
                <c:pt idx="47">
                  <c:v>13.120836247081808</c:v>
                </c:pt>
                <c:pt idx="48">
                  <c:v>13.307426584780037</c:v>
                </c:pt>
                <c:pt idx="49">
                  <c:v>12.232702946494143</c:v>
                </c:pt>
                <c:pt idx="50">
                  <c:v>11.536624114674023</c:v>
                </c:pt>
                <c:pt idx="51">
                  <c:v>11.08279589081775</c:v>
                </c:pt>
                <c:pt idx="52">
                  <c:v>10.553356130797239</c:v>
                </c:pt>
                <c:pt idx="53">
                  <c:v>10.197206758855812</c:v>
                </c:pt>
                <c:pt idx="54">
                  <c:v>9.900356639328248</c:v>
                </c:pt>
                <c:pt idx="55">
                  <c:v>9.555807917306131</c:v>
                </c:pt>
                <c:pt idx="56">
                  <c:v>9.245036682443498</c:v>
                </c:pt>
                <c:pt idx="57">
                  <c:v>9.135214247462638</c:v>
                </c:pt>
                <c:pt idx="58">
                  <c:v>8.528569533911057</c:v>
                </c:pt>
                <c:pt idx="59">
                  <c:v>8.477683798689728</c:v>
                </c:pt>
                <c:pt idx="60">
                  <c:v>8.03574450100038</c:v>
                </c:pt>
                <c:pt idx="61">
                  <c:v>7.988668254179175</c:v>
                </c:pt>
                <c:pt idx="62">
                  <c:v>7.737793409122401</c:v>
                </c:pt>
                <c:pt idx="63">
                  <c:v>7.782061521850142</c:v>
                </c:pt>
                <c:pt idx="64">
                  <c:v>7.346990747255631</c:v>
                </c:pt>
                <c:pt idx="65">
                  <c:v>7.271850564924052</c:v>
                </c:pt>
                <c:pt idx="66">
                  <c:v>7.138414109397475</c:v>
                </c:pt>
                <c:pt idx="67">
                  <c:v>6.903773964503548</c:v>
                </c:pt>
                <c:pt idx="68">
                  <c:v>7.021143223006905</c:v>
                </c:pt>
                <c:pt idx="69">
                  <c:v>7.108836532701607</c:v>
                </c:pt>
                <c:pt idx="70">
                  <c:v>6.974770854696455</c:v>
                </c:pt>
                <c:pt idx="71">
                  <c:v>6.672656896568678</c:v>
                </c:pt>
                <c:pt idx="72">
                  <c:v>6.656436933679093</c:v>
                </c:pt>
                <c:pt idx="73">
                  <c:v>6.690463628135086</c:v>
                </c:pt>
                <c:pt idx="74">
                  <c:v>6.7376995372489175</c:v>
                </c:pt>
                <c:pt idx="75">
                  <c:v>6.687227858604427</c:v>
                </c:pt>
                <c:pt idx="76">
                  <c:v>6.76932775307459</c:v>
                </c:pt>
                <c:pt idx="77">
                  <c:v>6.1750316266006795</c:v>
                </c:pt>
                <c:pt idx="78">
                  <c:v>5.936895147016854</c:v>
                </c:pt>
                <c:pt idx="79">
                  <c:v>5.895511390911594</c:v>
                </c:pt>
                <c:pt idx="80">
                  <c:v>6.000222445168374</c:v>
                </c:pt>
                <c:pt idx="81">
                  <c:v>6.055554767392459</c:v>
                </c:pt>
                <c:pt idx="82">
                  <c:v>6.292616527060176</c:v>
                </c:pt>
                <c:pt idx="83">
                  <c:v>5.915660327937774</c:v>
                </c:pt>
                <c:pt idx="84">
                  <c:v>5.62324042015849</c:v>
                </c:pt>
                <c:pt idx="85">
                  <c:v>5.558218153668562</c:v>
                </c:pt>
                <c:pt idx="86">
                  <c:v>5.49208019567929</c:v>
                </c:pt>
                <c:pt idx="87">
                  <c:v>5.492442576126505</c:v>
                </c:pt>
                <c:pt idx="88">
                  <c:v>5.517169416169105</c:v>
                </c:pt>
                <c:pt idx="89">
                  <c:v>5.620336051130529</c:v>
                </c:pt>
                <c:pt idx="90">
                  <c:v>5.49118704465702</c:v>
                </c:pt>
                <c:pt idx="91">
                  <c:v>5.292393494655202</c:v>
                </c:pt>
                <c:pt idx="92">
                  <c:v>5.22185438855031</c:v>
                </c:pt>
                <c:pt idx="93">
                  <c:v>5.213548008580901</c:v>
                </c:pt>
                <c:pt idx="94">
                  <c:v>5.202405097917137</c:v>
                </c:pt>
                <c:pt idx="95">
                  <c:v>5.209774552674368</c:v>
                </c:pt>
                <c:pt idx="96">
                  <c:v>5.299291104425552</c:v>
                </c:pt>
                <c:pt idx="97">
                  <c:v>5.3247648227834885</c:v>
                </c:pt>
                <c:pt idx="98">
                  <c:v>5.386977466170387</c:v>
                </c:pt>
                <c:pt idx="99">
                  <c:v>5.3472200431841115</c:v>
                </c:pt>
                <c:pt idx="100">
                  <c:v>5.208981111051329</c:v>
                </c:pt>
                <c:pt idx="101">
                  <c:v>5.086680222449729</c:v>
                </c:pt>
                <c:pt idx="102">
                  <c:v>5.015012083561321</c:v>
                </c:pt>
                <c:pt idx="103">
                  <c:v>4.99746581079505</c:v>
                </c:pt>
                <c:pt idx="104">
                  <c:v>4.965500399042078</c:v>
                </c:pt>
                <c:pt idx="105">
                  <c:v>4.867326835353989</c:v>
                </c:pt>
                <c:pt idx="106">
                  <c:v>4.841137402315615</c:v>
                </c:pt>
                <c:pt idx="107">
                  <c:v>4.812745341578611</c:v>
                </c:pt>
                <c:pt idx="108">
                  <c:v>4.746156800173807</c:v>
                </c:pt>
                <c:pt idx="109">
                  <c:v>4.797980920548213</c:v>
                </c:pt>
                <c:pt idx="110">
                  <c:v>4.746920603472322</c:v>
                </c:pt>
                <c:pt idx="111">
                  <c:v>4.792226876031303</c:v>
                </c:pt>
                <c:pt idx="112">
                  <c:v>4.829478915809263</c:v>
                </c:pt>
                <c:pt idx="113">
                  <c:v>4.853211041666841</c:v>
                </c:pt>
                <c:pt idx="114">
                  <c:v>4.788524118735197</c:v>
                </c:pt>
                <c:pt idx="115">
                  <c:v>4.770554489700443</c:v>
                </c:pt>
                <c:pt idx="116">
                  <c:v>4.709120878793145</c:v>
                </c:pt>
                <c:pt idx="117">
                  <c:v>4.687288917516806</c:v>
                </c:pt>
                <c:pt idx="118">
                  <c:v>4.700199690282458</c:v>
                </c:pt>
                <c:pt idx="119">
                  <c:v>4.691152865652738</c:v>
                </c:pt>
                <c:pt idx="120">
                  <c:v>4.675224525206664</c:v>
                </c:pt>
                <c:pt idx="121">
                  <c:v>4.69331133844994</c:v>
                </c:pt>
                <c:pt idx="122">
                  <c:v>4.723309180381809</c:v>
                </c:pt>
                <c:pt idx="123">
                  <c:v>4.710391105124826</c:v>
                </c:pt>
                <c:pt idx="124">
                  <c:v>4.754676189136088</c:v>
                </c:pt>
                <c:pt idx="125">
                  <c:v>4.854318796574983</c:v>
                </c:pt>
                <c:pt idx="126">
                  <c:v>4.869349688201947</c:v>
                </c:pt>
                <c:pt idx="127">
                  <c:v>4.996648598126677</c:v>
                </c:pt>
                <c:pt idx="128">
                  <c:v>5.119938028295565</c:v>
                </c:pt>
                <c:pt idx="129">
                  <c:v>5.282843711331039</c:v>
                </c:pt>
                <c:pt idx="130">
                  <c:v>5.396690850429001</c:v>
                </c:pt>
                <c:pt idx="131">
                  <c:v>5.56813329229913</c:v>
                </c:pt>
                <c:pt idx="132">
                  <c:v>5.762553185470865</c:v>
                </c:pt>
                <c:pt idx="133">
                  <c:v>5.946908907950831</c:v>
                </c:pt>
                <c:pt idx="134">
                  <c:v>6.220314088411228</c:v>
                </c:pt>
                <c:pt idx="135">
                  <c:v>6.528150999596412</c:v>
                </c:pt>
                <c:pt idx="136">
                  <c:v>6.779212793629647</c:v>
                </c:pt>
                <c:pt idx="137">
                  <c:v>7.144502671766711</c:v>
                </c:pt>
                <c:pt idx="138">
                  <c:v>7.483725318405513</c:v>
                </c:pt>
                <c:pt idx="139">
                  <c:v>7.857765696406796</c:v>
                </c:pt>
                <c:pt idx="140">
                  <c:v>8.253244106966086</c:v>
                </c:pt>
                <c:pt idx="141">
                  <c:v>8.642519540130316</c:v>
                </c:pt>
                <c:pt idx="142">
                  <c:v>9.023192065026759</c:v>
                </c:pt>
                <c:pt idx="143">
                  <c:v>9.405191960313338</c:v>
                </c:pt>
                <c:pt idx="144">
                  <c:v>9.669687516974523</c:v>
                </c:pt>
                <c:pt idx="145">
                  <c:v>9.962110849264098</c:v>
                </c:pt>
                <c:pt idx="146">
                  <c:v>10.209508006273387</c:v>
                </c:pt>
                <c:pt idx="147">
                  <c:v>10.42120816126472</c:v>
                </c:pt>
                <c:pt idx="148">
                  <c:v>10.611085675335923</c:v>
                </c:pt>
                <c:pt idx="149">
                  <c:v>10.765248380147705</c:v>
                </c:pt>
                <c:pt idx="150">
                  <c:v>10.904522316199607</c:v>
                </c:pt>
                <c:pt idx="151">
                  <c:v>10.967396514682644</c:v>
                </c:pt>
                <c:pt idx="152">
                  <c:v>11.06867087009974</c:v>
                </c:pt>
                <c:pt idx="153">
                  <c:v>11.150628843409153</c:v>
                </c:pt>
                <c:pt idx="154">
                  <c:v>11.22790851720118</c:v>
                </c:pt>
                <c:pt idx="155">
                  <c:v>11.281493801613227</c:v>
                </c:pt>
                <c:pt idx="156">
                  <c:v>11.334531770521911</c:v>
                </c:pt>
                <c:pt idx="157">
                  <c:v>11.408439332882864</c:v>
                </c:pt>
                <c:pt idx="158">
                  <c:v>11.429343369889047</c:v>
                </c:pt>
                <c:pt idx="159">
                  <c:v>11.453850208412254</c:v>
                </c:pt>
                <c:pt idx="160">
                  <c:v>11.47916626311523</c:v>
                </c:pt>
                <c:pt idx="161">
                  <c:v>11.471047409601741</c:v>
                </c:pt>
                <c:pt idx="162">
                  <c:v>11.398037290110562</c:v>
                </c:pt>
                <c:pt idx="163">
                  <c:v>11.346849448297746</c:v>
                </c:pt>
                <c:pt idx="164">
                  <c:v>11.222466164208422</c:v>
                </c:pt>
                <c:pt idx="165">
                  <c:v>11.100840714648285</c:v>
                </c:pt>
                <c:pt idx="166">
                  <c:v>10.937020540638931</c:v>
                </c:pt>
                <c:pt idx="167">
                  <c:v>10.74233544308946</c:v>
                </c:pt>
                <c:pt idx="168">
                  <c:v>10.55817039612325</c:v>
                </c:pt>
                <c:pt idx="169">
                  <c:v>10.344067231926097</c:v>
                </c:pt>
                <c:pt idx="170">
                  <c:v>10.140485461645698</c:v>
                </c:pt>
                <c:pt idx="171">
                  <c:v>9.905832880680526</c:v>
                </c:pt>
                <c:pt idx="172">
                  <c:v>9.641704391708531</c:v>
                </c:pt>
                <c:pt idx="173">
                  <c:v>9.421595093744086</c:v>
                </c:pt>
                <c:pt idx="174">
                  <c:v>9.17734690833779</c:v>
                </c:pt>
                <c:pt idx="175">
                  <c:v>8.976736688497553</c:v>
                </c:pt>
                <c:pt idx="176">
                  <c:v>8.778292967450383</c:v>
                </c:pt>
                <c:pt idx="177">
                  <c:v>8.585752131291425</c:v>
                </c:pt>
                <c:pt idx="178">
                  <c:v>8.405045268743491</c:v>
                </c:pt>
                <c:pt idx="179">
                  <c:v>8.258674160418504</c:v>
                </c:pt>
                <c:pt idx="180">
                  <c:v>8.123700184487008</c:v>
                </c:pt>
                <c:pt idx="181">
                  <c:v>7.9853966069287035</c:v>
                </c:pt>
                <c:pt idx="182">
                  <c:v>7.859229618826304</c:v>
                </c:pt>
                <c:pt idx="183">
                  <c:v>7.758625363054356</c:v>
                </c:pt>
                <c:pt idx="184">
                  <c:v>7.651873136500037</c:v>
                </c:pt>
                <c:pt idx="185">
                  <c:v>7.573195990104334</c:v>
                </c:pt>
                <c:pt idx="186">
                  <c:v>7.475516659156337</c:v>
                </c:pt>
                <c:pt idx="187">
                  <c:v>7.417275107083707</c:v>
                </c:pt>
                <c:pt idx="188">
                  <c:v>7.359309590478263</c:v>
                </c:pt>
                <c:pt idx="189">
                  <c:v>7.306146039305999</c:v>
                </c:pt>
                <c:pt idx="190">
                  <c:v>7.26151312494326</c:v>
                </c:pt>
                <c:pt idx="191">
                  <c:v>7.2093670129520175</c:v>
                </c:pt>
                <c:pt idx="192">
                  <c:v>7.152815234522601</c:v>
                </c:pt>
                <c:pt idx="193">
                  <c:v>7.097135944628541</c:v>
                </c:pt>
                <c:pt idx="194">
                  <c:v>7.030240189445823</c:v>
                </c:pt>
                <c:pt idx="195">
                  <c:v>6.9419582936610595</c:v>
                </c:pt>
                <c:pt idx="196">
                  <c:v>6.872714215117227</c:v>
                </c:pt>
                <c:pt idx="197">
                  <c:v>6.764189581272483</c:v>
                </c:pt>
                <c:pt idx="198">
                  <c:v>6.6752399524495765</c:v>
                </c:pt>
                <c:pt idx="199">
                  <c:v>6.573807152333585</c:v>
                </c:pt>
                <c:pt idx="200">
                  <c:v>6.481815185764213</c:v>
                </c:pt>
                <c:pt idx="201">
                  <c:v>6.362640609760365</c:v>
                </c:pt>
                <c:pt idx="202">
                  <c:v>6.282160667899079</c:v>
                </c:pt>
                <c:pt idx="203">
                  <c:v>6.179673789018289</c:v>
                </c:pt>
                <c:pt idx="204">
                  <c:v>6.10497131395985</c:v>
                </c:pt>
                <c:pt idx="205">
                  <c:v>6.030407624350411</c:v>
                </c:pt>
                <c:pt idx="206">
                  <c:v>5.961976889774539</c:v>
                </c:pt>
                <c:pt idx="207">
                  <c:v>5.912925327886601</c:v>
                </c:pt>
                <c:pt idx="208">
                  <c:v>5.872407391525316</c:v>
                </c:pt>
                <c:pt idx="209">
                  <c:v>5.853376948829526</c:v>
                </c:pt>
                <c:pt idx="210">
                  <c:v>5.811087881793845</c:v>
                </c:pt>
                <c:pt idx="211">
                  <c:v>5.800307279006405</c:v>
                </c:pt>
                <c:pt idx="212">
                  <c:v>5.771641265630014</c:v>
                </c:pt>
                <c:pt idx="213">
                  <c:v>5.745473618130137</c:v>
                </c:pt>
                <c:pt idx="214">
                  <c:v>5.681775282684326</c:v>
                </c:pt>
                <c:pt idx="215">
                  <c:v>5.623454442862963</c:v>
                </c:pt>
                <c:pt idx="216">
                  <c:v>5.53983511255079</c:v>
                </c:pt>
                <c:pt idx="217">
                  <c:v>5.447343593382244</c:v>
                </c:pt>
                <c:pt idx="218">
                  <c:v>5.353058928759324</c:v>
                </c:pt>
                <c:pt idx="219">
                  <c:v>5.258692321042242</c:v>
                </c:pt>
                <c:pt idx="220">
                  <c:v>5.148664134172921</c:v>
                </c:pt>
                <c:pt idx="221">
                  <c:v>5.047386337537087</c:v>
                </c:pt>
                <c:pt idx="222">
                  <c:v>4.941339269855362</c:v>
                </c:pt>
                <c:pt idx="223">
                  <c:v>4.8616519103251274</c:v>
                </c:pt>
                <c:pt idx="224">
                  <c:v>4.782725843429503</c:v>
                </c:pt>
                <c:pt idx="225">
                  <c:v>4.720996515654764</c:v>
                </c:pt>
                <c:pt idx="226">
                  <c:v>4.66929372531963</c:v>
                </c:pt>
                <c:pt idx="227">
                  <c:v>4.6225595166535</c:v>
                </c:pt>
                <c:pt idx="228">
                  <c:v>4.5805639318516675</c:v>
                </c:pt>
                <c:pt idx="229">
                  <c:v>4.535369752801729</c:v>
                </c:pt>
                <c:pt idx="230">
                  <c:v>4.495581014696876</c:v>
                </c:pt>
                <c:pt idx="231">
                  <c:v>4.439454462835862</c:v>
                </c:pt>
                <c:pt idx="232">
                  <c:v>4.405637455601839</c:v>
                </c:pt>
                <c:pt idx="233">
                  <c:v>4.361736824027461</c:v>
                </c:pt>
                <c:pt idx="234">
                  <c:v>4.343567482211405</c:v>
                </c:pt>
                <c:pt idx="235">
                  <c:v>4.328168390594964</c:v>
                </c:pt>
                <c:pt idx="236">
                  <c:v>4.328427709720394</c:v>
                </c:pt>
                <c:pt idx="237">
                  <c:v>4.325632704210592</c:v>
                </c:pt>
                <c:pt idx="238">
                  <c:v>4.353990594417462</c:v>
                </c:pt>
                <c:pt idx="239">
                  <c:v>4.391801254267988</c:v>
                </c:pt>
                <c:pt idx="240">
                  <c:v>4.424248877737317</c:v>
                </c:pt>
                <c:pt idx="241">
                  <c:v>4.47026610501735</c:v>
                </c:pt>
                <c:pt idx="242">
                  <c:v>4.532929281875588</c:v>
                </c:pt>
                <c:pt idx="243">
                  <c:v>4.6016936100840455</c:v>
                </c:pt>
                <c:pt idx="244">
                  <c:v>4.675490236210865</c:v>
                </c:pt>
                <c:pt idx="245">
                  <c:v>4.778312796421222</c:v>
                </c:pt>
                <c:pt idx="246">
                  <c:v>4.909172779614363</c:v>
                </c:pt>
                <c:pt idx="247">
                  <c:v>5.073103135314932</c:v>
                </c:pt>
                <c:pt idx="248">
                  <c:v>5.299872879506481</c:v>
                </c:pt>
                <c:pt idx="249">
                  <c:v>5.630565436192218</c:v>
                </c:pt>
                <c:pt idx="250">
                  <c:v>6.073232890779776</c:v>
                </c:pt>
                <c:pt idx="251">
                  <c:v>6.634733447312405</c:v>
                </c:pt>
                <c:pt idx="252">
                  <c:v>7.324093044831179</c:v>
                </c:pt>
                <c:pt idx="253">
                  <c:v>8.134456872029585</c:v>
                </c:pt>
                <c:pt idx="254">
                  <c:v>9.041757004125177</c:v>
                </c:pt>
                <c:pt idx="255">
                  <c:v>10.047022066868688</c:v>
                </c:pt>
                <c:pt idx="256">
                  <c:v>11.130770813439488</c:v>
                </c:pt>
                <c:pt idx="257">
                  <c:v>12.284831196686707</c:v>
                </c:pt>
                <c:pt idx="258">
                  <c:v>13.499025653497858</c:v>
                </c:pt>
                <c:pt idx="259">
                  <c:v>14.739297846049745</c:v>
                </c:pt>
                <c:pt idx="260">
                  <c:v>16.036265832932415</c:v>
                </c:pt>
                <c:pt idx="261">
                  <c:v>17.361659462220672</c:v>
                </c:pt>
                <c:pt idx="262">
                  <c:v>18.712559521374597</c:v>
                </c:pt>
                <c:pt idx="263">
                  <c:v>20.124862944329294</c:v>
                </c:pt>
                <c:pt idx="264">
                  <c:v>21.570305710422716</c:v>
                </c:pt>
                <c:pt idx="265">
                  <c:v>23.06237148503652</c:v>
                </c:pt>
                <c:pt idx="266">
                  <c:v>24.587604004007897</c:v>
                </c:pt>
                <c:pt idx="267">
                  <c:v>26.14117420762367</c:v>
                </c:pt>
                <c:pt idx="268">
                  <c:v>27.757661144495422</c:v>
                </c:pt>
                <c:pt idx="269">
                  <c:v>29.415058938426476</c:v>
                </c:pt>
                <c:pt idx="270">
                  <c:v>31.11738294922841</c:v>
                </c:pt>
                <c:pt idx="271">
                  <c:v>32.81743313559717</c:v>
                </c:pt>
                <c:pt idx="272">
                  <c:v>34.53841432867864</c:v>
                </c:pt>
                <c:pt idx="273">
                  <c:v>36.268148446571644</c:v>
                </c:pt>
                <c:pt idx="274">
                  <c:v>37.97789010949998</c:v>
                </c:pt>
                <c:pt idx="275">
                  <c:v>39.63930447557799</c:v>
                </c:pt>
                <c:pt idx="276">
                  <c:v>41.28906886587163</c:v>
                </c:pt>
                <c:pt idx="277">
                  <c:v>42.85827290192801</c:v>
                </c:pt>
                <c:pt idx="278">
                  <c:v>44.40489510692643</c:v>
                </c:pt>
                <c:pt idx="279">
                  <c:v>45.87366970708556</c:v>
                </c:pt>
                <c:pt idx="280">
                  <c:v>47.254341809031786</c:v>
                </c:pt>
                <c:pt idx="281">
                  <c:v>48.58639928629963</c:v>
                </c:pt>
                <c:pt idx="282">
                  <c:v>49.81582135440373</c:v>
                </c:pt>
                <c:pt idx="283">
                  <c:v>50.98686885767269</c:v>
                </c:pt>
                <c:pt idx="284">
                  <c:v>52.03870868591413</c:v>
                </c:pt>
                <c:pt idx="285">
                  <c:v>53.06230700832181</c:v>
                </c:pt>
                <c:pt idx="286">
                  <c:v>53.95100165999369</c:v>
                </c:pt>
                <c:pt idx="287">
                  <c:v>54.784635643670256</c:v>
                </c:pt>
                <c:pt idx="288">
                  <c:v>55.5019314182537</c:v>
                </c:pt>
                <c:pt idx="289">
                  <c:v>56.14060531867979</c:v>
                </c:pt>
                <c:pt idx="290">
                  <c:v>56.774921273649475</c:v>
                </c:pt>
                <c:pt idx="291">
                  <c:v>57.28790030871207</c:v>
                </c:pt>
                <c:pt idx="292">
                  <c:v>57.760918800758255</c:v>
                </c:pt>
                <c:pt idx="293">
                  <c:v>58.16485608486555</c:v>
                </c:pt>
                <c:pt idx="294">
                  <c:v>58.53876124431198</c:v>
                </c:pt>
                <c:pt idx="295">
                  <c:v>58.88545525190639</c:v>
                </c:pt>
                <c:pt idx="296">
                  <c:v>59.18662826534549</c:v>
                </c:pt>
                <c:pt idx="297">
                  <c:v>59.42879085409101</c:v>
                </c:pt>
                <c:pt idx="298">
                  <c:v>59.65637700724072</c:v>
                </c:pt>
                <c:pt idx="299">
                  <c:v>59.81606342393839</c:v>
                </c:pt>
                <c:pt idx="300">
                  <c:v>60.01549938129635</c:v>
                </c:pt>
                <c:pt idx="301">
                  <c:v>60.148890693628026</c:v>
                </c:pt>
                <c:pt idx="302">
                  <c:v>60.28720859211052</c:v>
                </c:pt>
                <c:pt idx="303">
                  <c:v>60.42693091398727</c:v>
                </c:pt>
                <c:pt idx="304">
                  <c:v>60.50859530094614</c:v>
                </c:pt>
                <c:pt idx="305">
                  <c:v>60.62667397052152</c:v>
                </c:pt>
                <c:pt idx="306">
                  <c:v>60.71304022928233</c:v>
                </c:pt>
                <c:pt idx="307">
                  <c:v>60.8009937761466</c:v>
                </c:pt>
                <c:pt idx="308">
                  <c:v>60.887269607885166</c:v>
                </c:pt>
                <c:pt idx="309">
                  <c:v>60.9533033069931</c:v>
                </c:pt>
                <c:pt idx="310">
                  <c:v>61.02522541231736</c:v>
                </c:pt>
                <c:pt idx="311">
                  <c:v>61.04801835454456</c:v>
                </c:pt>
                <c:pt idx="312">
                  <c:v>61.12672130919377</c:v>
                </c:pt>
                <c:pt idx="313">
                  <c:v>61.20967009097646</c:v>
                </c:pt>
                <c:pt idx="314">
                  <c:v>61.248923579250665</c:v>
                </c:pt>
                <c:pt idx="315">
                  <c:v>61.30980024036438</c:v>
                </c:pt>
                <c:pt idx="316">
                  <c:v>61.372495415214175</c:v>
                </c:pt>
                <c:pt idx="317">
                  <c:v>61.437975017274326</c:v>
                </c:pt>
                <c:pt idx="318">
                  <c:v>61.506476574063555</c:v>
                </c:pt>
                <c:pt idx="319">
                  <c:v>61.499285910941104</c:v>
                </c:pt>
                <c:pt idx="320">
                  <c:v>61.5763084000868</c:v>
                </c:pt>
                <c:pt idx="321">
                  <c:v>61.65020218848987</c:v>
                </c:pt>
                <c:pt idx="322">
                  <c:v>61.67350780374075</c:v>
                </c:pt>
                <c:pt idx="323">
                  <c:v>61.738369912397694</c:v>
                </c:pt>
                <c:pt idx="324">
                  <c:v>61.80170637059048</c:v>
                </c:pt>
                <c:pt idx="325">
                  <c:v>61.82920006548973</c:v>
                </c:pt>
                <c:pt idx="326">
                  <c:v>61.87947933449103</c:v>
                </c:pt>
                <c:pt idx="327">
                  <c:v>61.95485222988982</c:v>
                </c:pt>
                <c:pt idx="328">
                  <c:v>61.972636647568876</c:v>
                </c:pt>
                <c:pt idx="329">
                  <c:v>61.99272988352361</c:v>
                </c:pt>
                <c:pt idx="330">
                  <c:v>62.050804529722555</c:v>
                </c:pt>
                <c:pt idx="331">
                  <c:v>62.116149078327624</c:v>
                </c:pt>
                <c:pt idx="332">
                  <c:v>62.17846663467672</c:v>
                </c:pt>
                <c:pt idx="333">
                  <c:v>62.201260414248694</c:v>
                </c:pt>
                <c:pt idx="334">
                  <c:v>62.24337543218121</c:v>
                </c:pt>
                <c:pt idx="335">
                  <c:v>62.326862344574614</c:v>
                </c:pt>
                <c:pt idx="336">
                  <c:v>62.36283305569482</c:v>
                </c:pt>
                <c:pt idx="337">
                  <c:v>62.40777899347568</c:v>
                </c:pt>
                <c:pt idx="338">
                  <c:v>62.419845006575535</c:v>
                </c:pt>
                <c:pt idx="339">
                  <c:v>62.45770666324144</c:v>
                </c:pt>
                <c:pt idx="340">
                  <c:v>62.48128295805974</c:v>
                </c:pt>
                <c:pt idx="341">
                  <c:v>62.52658617558177</c:v>
                </c:pt>
                <c:pt idx="342">
                  <c:v>62.53433705087815</c:v>
                </c:pt>
                <c:pt idx="343">
                  <c:v>62.58407480765631</c:v>
                </c:pt>
                <c:pt idx="344">
                  <c:v>62.6409903549157</c:v>
                </c:pt>
                <c:pt idx="345">
                  <c:v>62.66465290207899</c:v>
                </c:pt>
                <c:pt idx="346">
                  <c:v>62.688828834464736</c:v>
                </c:pt>
                <c:pt idx="347">
                  <c:v>62.72155145229225</c:v>
                </c:pt>
                <c:pt idx="348">
                  <c:v>62.739611290043065</c:v>
                </c:pt>
                <c:pt idx="349">
                  <c:v>62.855910211457775</c:v>
                </c:pt>
                <c:pt idx="350">
                  <c:v>62.872572616858605</c:v>
                </c:pt>
                <c:pt idx="351">
                  <c:v>62.927392555892915</c:v>
                </c:pt>
                <c:pt idx="352">
                  <c:v>62.967056609617714</c:v>
                </c:pt>
                <c:pt idx="353">
                  <c:v>63.00251680301981</c:v>
                </c:pt>
                <c:pt idx="354">
                  <c:v>63.00039251990353</c:v>
                </c:pt>
                <c:pt idx="355">
                  <c:v>63.049041640765275</c:v>
                </c:pt>
                <c:pt idx="356">
                  <c:v>63.100909920562295</c:v>
                </c:pt>
                <c:pt idx="357">
                  <c:v>63.15045475269527</c:v>
                </c:pt>
                <c:pt idx="358">
                  <c:v>63.122626050070764</c:v>
                </c:pt>
                <c:pt idx="359">
                  <c:v>63.171235538800644</c:v>
                </c:pt>
                <c:pt idx="360">
                  <c:v>63.213891392395276</c:v>
                </c:pt>
                <c:pt idx="361">
                  <c:v>63.24886535737909</c:v>
                </c:pt>
                <c:pt idx="362">
                  <c:v>63.294404417361804</c:v>
                </c:pt>
                <c:pt idx="363">
                  <c:v>63.30408773322057</c:v>
                </c:pt>
                <c:pt idx="364">
                  <c:v>63.288774790566755</c:v>
                </c:pt>
                <c:pt idx="365">
                  <c:v>63.371613507837544</c:v>
                </c:pt>
                <c:pt idx="366">
                  <c:v>63.39982276727758</c:v>
                </c:pt>
                <c:pt idx="367">
                  <c:v>63.36956595398986</c:v>
                </c:pt>
                <c:pt idx="368">
                  <c:v>63.42474399465137</c:v>
                </c:pt>
                <c:pt idx="369">
                  <c:v>63.430568194757946</c:v>
                </c:pt>
                <c:pt idx="370">
                  <c:v>63.44533728730451</c:v>
                </c:pt>
                <c:pt idx="371">
                  <c:v>63.4689972128264</c:v>
                </c:pt>
                <c:pt idx="372">
                  <c:v>63.51266006457373</c:v>
                </c:pt>
                <c:pt idx="373">
                  <c:v>63.52168659610223</c:v>
                </c:pt>
                <c:pt idx="374">
                  <c:v>63.521873778342226</c:v>
                </c:pt>
                <c:pt idx="375">
                  <c:v>63.56620910045204</c:v>
                </c:pt>
                <c:pt idx="376">
                  <c:v>63.54222989949186</c:v>
                </c:pt>
                <c:pt idx="377">
                  <c:v>63.60009096035706</c:v>
                </c:pt>
                <c:pt idx="378">
                  <c:v>63.59473196619007</c:v>
                </c:pt>
                <c:pt idx="379">
                  <c:v>63.61045120073963</c:v>
                </c:pt>
                <c:pt idx="380">
                  <c:v>63.58251207768064</c:v>
                </c:pt>
                <c:pt idx="381">
                  <c:v>63.667063369026245</c:v>
                </c:pt>
                <c:pt idx="382">
                  <c:v>63.62267497820697</c:v>
                </c:pt>
                <c:pt idx="383">
                  <c:v>63.69082076483714</c:v>
                </c:pt>
                <c:pt idx="384">
                  <c:v>63.712894081767146</c:v>
                </c:pt>
                <c:pt idx="385">
                  <c:v>63.70046234782901</c:v>
                </c:pt>
                <c:pt idx="386">
                  <c:v>63.65608055964753</c:v>
                </c:pt>
                <c:pt idx="387">
                  <c:v>63.65698249025565</c:v>
                </c:pt>
                <c:pt idx="388">
                  <c:v>63.66692891495436</c:v>
                </c:pt>
                <c:pt idx="389">
                  <c:v>63.74640119875325</c:v>
                </c:pt>
                <c:pt idx="390">
                  <c:v>63.67725198882278</c:v>
                </c:pt>
                <c:pt idx="391">
                  <c:v>63.67106517820797</c:v>
                </c:pt>
                <c:pt idx="392">
                  <c:v>63.69729194044452</c:v>
                </c:pt>
                <c:pt idx="393">
                  <c:v>63.67578189740757</c:v>
                </c:pt>
                <c:pt idx="394">
                  <c:v>63.65066580555407</c:v>
                </c:pt>
                <c:pt idx="395">
                  <c:v>63.76368066611261</c:v>
                </c:pt>
                <c:pt idx="396">
                  <c:v>63.626984788248265</c:v>
                </c:pt>
                <c:pt idx="397">
                  <c:v>63.6346089462091</c:v>
                </c:pt>
                <c:pt idx="398">
                  <c:v>63.58502877747627</c:v>
                </c:pt>
                <c:pt idx="399">
                  <c:v>63.66961235054219</c:v>
                </c:pt>
                <c:pt idx="400">
                  <c:v>63.61159172467818</c:v>
                </c:pt>
                <c:pt idx="401">
                  <c:v>63.51565179685675</c:v>
                </c:pt>
                <c:pt idx="402">
                  <c:v>63.50717414538096</c:v>
                </c:pt>
                <c:pt idx="403">
                  <c:v>63.51702952998614</c:v>
                </c:pt>
                <c:pt idx="404">
                  <c:v>63.481143743051774</c:v>
                </c:pt>
                <c:pt idx="405">
                  <c:v>63.36632296520333</c:v>
                </c:pt>
                <c:pt idx="406">
                  <c:v>63.34752806901269</c:v>
                </c:pt>
                <c:pt idx="407">
                  <c:v>63.261089460626806</c:v>
                </c:pt>
                <c:pt idx="408">
                  <c:v>63.20163643850095</c:v>
                </c:pt>
                <c:pt idx="409">
                  <c:v>63.13309229694368</c:v>
                </c:pt>
                <c:pt idx="410">
                  <c:v>63.03140653900264</c:v>
                </c:pt>
                <c:pt idx="411">
                  <c:v>63.01148149128063</c:v>
                </c:pt>
                <c:pt idx="412">
                  <c:v>62.84429807715168</c:v>
                </c:pt>
                <c:pt idx="413">
                  <c:v>62.821110004958065</c:v>
                </c:pt>
                <c:pt idx="414">
                  <c:v>62.72314460798748</c:v>
                </c:pt>
                <c:pt idx="415">
                  <c:v>62.523092821721136</c:v>
                </c:pt>
                <c:pt idx="416">
                  <c:v>62.31683299001086</c:v>
                </c:pt>
                <c:pt idx="417">
                  <c:v>62.10403148669795</c:v>
                </c:pt>
                <c:pt idx="418">
                  <c:v>61.986605673284004</c:v>
                </c:pt>
                <c:pt idx="419">
                  <c:v>61.86714591409213</c:v>
                </c:pt>
                <c:pt idx="420">
                  <c:v>61.60198418521498</c:v>
                </c:pt>
                <c:pt idx="421">
                  <c:v>61.459096389860704</c:v>
                </c:pt>
                <c:pt idx="422">
                  <c:v>61.291534069976024</c:v>
                </c:pt>
                <c:pt idx="423">
                  <c:v>61.1408990785065</c:v>
                </c:pt>
                <c:pt idx="424">
                  <c:v>61.19642123696034</c:v>
                </c:pt>
                <c:pt idx="425">
                  <c:v>60.96444538904455</c:v>
                </c:pt>
                <c:pt idx="426">
                  <c:v>60.97076229565523</c:v>
                </c:pt>
                <c:pt idx="427">
                  <c:v>60.86091455576598</c:v>
                </c:pt>
                <c:pt idx="428">
                  <c:v>60.7533701364899</c:v>
                </c:pt>
                <c:pt idx="429">
                  <c:v>60.49645960739005</c:v>
                </c:pt>
                <c:pt idx="430">
                  <c:v>60.488203173895066</c:v>
                </c:pt>
                <c:pt idx="431">
                  <c:v>60.40607701230244</c:v>
                </c:pt>
                <c:pt idx="432">
                  <c:v>60.19143665124832</c:v>
                </c:pt>
                <c:pt idx="433">
                  <c:v>60.2674732291454</c:v>
                </c:pt>
                <c:pt idx="434">
                  <c:v>60.477066525030835</c:v>
                </c:pt>
                <c:pt idx="435">
                  <c:v>60.175219144025576</c:v>
                </c:pt>
                <c:pt idx="436">
                  <c:v>60.22366125163669</c:v>
                </c:pt>
                <c:pt idx="437">
                  <c:v>60.521399315176545</c:v>
                </c:pt>
                <c:pt idx="438">
                  <c:v>60.196867779948725</c:v>
                </c:pt>
                <c:pt idx="439">
                  <c:v>60.190567629406644</c:v>
                </c:pt>
                <c:pt idx="440">
                  <c:v>60.278633743846626</c:v>
                </c:pt>
                <c:pt idx="441">
                  <c:v>60.418151992040194</c:v>
                </c:pt>
                <c:pt idx="442">
                  <c:v>60.3950464848818</c:v>
                </c:pt>
                <c:pt idx="443">
                  <c:v>60.2489293656801</c:v>
                </c:pt>
                <c:pt idx="444">
                  <c:v>60.32577241714284</c:v>
                </c:pt>
                <c:pt idx="445">
                  <c:v>59.97455306726055</c:v>
                </c:pt>
                <c:pt idx="446">
                  <c:v>60.3485693822461</c:v>
                </c:pt>
                <c:pt idx="447">
                  <c:v>60.15118477150825</c:v>
                </c:pt>
                <c:pt idx="448">
                  <c:v>60.36755719124659</c:v>
                </c:pt>
                <c:pt idx="449">
                  <c:v>60.14438145645169</c:v>
                </c:pt>
                <c:pt idx="450">
                  <c:v>60.45533991562187</c:v>
                </c:pt>
                <c:pt idx="451">
                  <c:v>60.620884989978265</c:v>
                </c:pt>
                <c:pt idx="452">
                  <c:v>60.46952593728372</c:v>
                </c:pt>
                <c:pt idx="453">
                  <c:v>60.660239488301016</c:v>
                </c:pt>
                <c:pt idx="454">
                  <c:v>60.56059861043745</c:v>
                </c:pt>
                <c:pt idx="455">
                  <c:v>60.39859254414212</c:v>
                </c:pt>
                <c:pt idx="456">
                  <c:v>60.61733706634129</c:v>
                </c:pt>
                <c:pt idx="457">
                  <c:v>60.91754467160549</c:v>
                </c:pt>
                <c:pt idx="458">
                  <c:v>61.195819963832676</c:v>
                </c:pt>
                <c:pt idx="459">
                  <c:v>61.05853791816665</c:v>
                </c:pt>
                <c:pt idx="460">
                  <c:v>61.15911444766143</c:v>
                </c:pt>
                <c:pt idx="461">
                  <c:v>61.31304652175868</c:v>
                </c:pt>
                <c:pt idx="462">
                  <c:v>60.548215748449586</c:v>
                </c:pt>
                <c:pt idx="463">
                  <c:v>61.58304959873</c:v>
                </c:pt>
                <c:pt idx="464">
                  <c:v>62.12362026256825</c:v>
                </c:pt>
                <c:pt idx="465">
                  <c:v>62.99130582399347</c:v>
                </c:pt>
                <c:pt idx="466">
                  <c:v>63.30400086870216</c:v>
                </c:pt>
                <c:pt idx="467">
                  <c:v>63.128732475560824</c:v>
                </c:pt>
                <c:pt idx="468">
                  <c:v>62.46971174189281</c:v>
                </c:pt>
                <c:pt idx="469">
                  <c:v>60.638189968339006</c:v>
                </c:pt>
                <c:pt idx="470">
                  <c:v>58.07696458619058</c:v>
                </c:pt>
                <c:pt idx="471">
                  <c:v>55.78188068745108</c:v>
                </c:pt>
                <c:pt idx="472">
                  <c:v>54.141885349593245</c:v>
                </c:pt>
                <c:pt idx="473">
                  <c:v>53.38223941064264</c:v>
                </c:pt>
                <c:pt idx="474">
                  <c:v>53.13025033443573</c:v>
                </c:pt>
                <c:pt idx="475">
                  <c:v>53.484682284415285</c:v>
                </c:pt>
                <c:pt idx="476">
                  <c:v>53.9870368184005</c:v>
                </c:pt>
                <c:pt idx="477">
                  <c:v>54.44257369528303</c:v>
                </c:pt>
                <c:pt idx="478">
                  <c:v>54.6042734825796</c:v>
                </c:pt>
                <c:pt idx="479">
                  <c:v>54.3672210007966</c:v>
                </c:pt>
                <c:pt idx="480">
                  <c:v>53.477253225878755</c:v>
                </c:pt>
                <c:pt idx="481">
                  <c:v>51.99337485890825</c:v>
                </c:pt>
                <c:pt idx="482">
                  <c:v>49.66138023106613</c:v>
                </c:pt>
                <c:pt idx="483">
                  <c:v>46.98540549470401</c:v>
                </c:pt>
                <c:pt idx="484">
                  <c:v>44.017231616929706</c:v>
                </c:pt>
                <c:pt idx="485">
                  <c:v>40.36508498901709</c:v>
                </c:pt>
                <c:pt idx="486">
                  <c:v>35.03611285815635</c:v>
                </c:pt>
                <c:pt idx="487">
                  <c:v>28.341626884534303</c:v>
                </c:pt>
                <c:pt idx="488">
                  <c:v>22.571825484843774</c:v>
                </c:pt>
                <c:pt idx="489">
                  <c:v>19.048604825269727</c:v>
                </c:pt>
                <c:pt idx="490">
                  <c:v>17.349541005718777</c:v>
                </c:pt>
                <c:pt idx="491">
                  <c:v>16.67664910988874</c:v>
                </c:pt>
                <c:pt idx="492">
                  <c:v>16.772355872577535</c:v>
                </c:pt>
                <c:pt idx="493">
                  <c:v>17.620183319426477</c:v>
                </c:pt>
                <c:pt idx="494">
                  <c:v>18.725914887753188</c:v>
                </c:pt>
                <c:pt idx="495">
                  <c:v>20.09723193022534</c:v>
                </c:pt>
                <c:pt idx="496">
                  <c:v>21.525411654937248</c:v>
                </c:pt>
                <c:pt idx="497">
                  <c:v>23.046595938145384</c:v>
                </c:pt>
                <c:pt idx="498">
                  <c:v>24.55877067654177</c:v>
                </c:pt>
                <c:pt idx="499">
                  <c:v>25.932879109292198</c:v>
                </c:pt>
                <c:pt idx="500">
                  <c:v>27.194723784091945</c:v>
                </c:pt>
                <c:pt idx="501">
                  <c:v>28.031691411096872</c:v>
                </c:pt>
                <c:pt idx="502">
                  <c:v>28.919815802448337</c:v>
                </c:pt>
                <c:pt idx="503">
                  <c:v>29.73240323128941</c:v>
                </c:pt>
                <c:pt idx="504">
                  <c:v>30.332372139037375</c:v>
                </c:pt>
                <c:pt idx="505">
                  <c:v>30.871549007606077</c:v>
                </c:pt>
                <c:pt idx="506">
                  <c:v>31.221224643741778</c:v>
                </c:pt>
                <c:pt idx="507">
                  <c:v>31.438517166922793</c:v>
                </c:pt>
                <c:pt idx="508">
                  <c:v>31.4825780975578</c:v>
                </c:pt>
                <c:pt idx="509">
                  <c:v>31.25149753096926</c:v>
                </c:pt>
                <c:pt idx="510">
                  <c:v>30.784174972117423</c:v>
                </c:pt>
                <c:pt idx="511">
                  <c:v>30.271683433852104</c:v>
                </c:pt>
                <c:pt idx="512">
                  <c:v>29.653303645997756</c:v>
                </c:pt>
                <c:pt idx="513">
                  <c:v>29.012901976527246</c:v>
                </c:pt>
                <c:pt idx="514">
                  <c:v>28.416672199965625</c:v>
                </c:pt>
                <c:pt idx="515">
                  <c:v>28.05592371642449</c:v>
                </c:pt>
                <c:pt idx="516">
                  <c:v>27.82803389715558</c:v>
                </c:pt>
                <c:pt idx="517">
                  <c:v>27.717566112010463</c:v>
                </c:pt>
                <c:pt idx="518">
                  <c:v>27.119469955454836</c:v>
                </c:pt>
                <c:pt idx="519">
                  <c:v>26.813210159447223</c:v>
                </c:pt>
                <c:pt idx="520">
                  <c:v>26.467551560540258</c:v>
                </c:pt>
                <c:pt idx="521">
                  <c:v>25.298576831894028</c:v>
                </c:pt>
                <c:pt idx="522">
                  <c:v>23.258889635694338</c:v>
                </c:pt>
                <c:pt idx="523">
                  <c:v>19.665592822380276</c:v>
                </c:pt>
                <c:pt idx="524">
                  <c:v>15.77875121202237</c:v>
                </c:pt>
                <c:pt idx="525">
                  <c:v>13.0959313505347</c:v>
                </c:pt>
                <c:pt idx="526">
                  <c:v>11.326681967237707</c:v>
                </c:pt>
                <c:pt idx="527">
                  <c:v>10.663461741246905</c:v>
                </c:pt>
                <c:pt idx="528">
                  <c:v>10.1436720676097</c:v>
                </c:pt>
                <c:pt idx="529">
                  <c:v>10.277896261080393</c:v>
                </c:pt>
                <c:pt idx="530">
                  <c:v>10.352937440491614</c:v>
                </c:pt>
                <c:pt idx="531">
                  <c:v>10.87610835461733</c:v>
                </c:pt>
                <c:pt idx="532">
                  <c:v>11.103296061839385</c:v>
                </c:pt>
                <c:pt idx="533">
                  <c:v>11.967445563869683</c:v>
                </c:pt>
                <c:pt idx="534">
                  <c:v>12.275125129553848</c:v>
                </c:pt>
                <c:pt idx="535">
                  <c:v>12.970148576170585</c:v>
                </c:pt>
                <c:pt idx="536">
                  <c:v>13.208704892314092</c:v>
                </c:pt>
                <c:pt idx="537">
                  <c:v>13.85424512877826</c:v>
                </c:pt>
                <c:pt idx="538">
                  <c:v>13.908769423294173</c:v>
                </c:pt>
                <c:pt idx="539">
                  <c:v>14.659699188589066</c:v>
                </c:pt>
                <c:pt idx="540">
                  <c:v>14.801364867953941</c:v>
                </c:pt>
                <c:pt idx="541">
                  <c:v>15.420870951531825</c:v>
                </c:pt>
                <c:pt idx="542">
                  <c:v>15.491783785866279</c:v>
                </c:pt>
                <c:pt idx="543">
                  <c:v>16.162521221271</c:v>
                </c:pt>
                <c:pt idx="544">
                  <c:v>16.147788492123183</c:v>
                </c:pt>
                <c:pt idx="545">
                  <c:v>16.67692083718257</c:v>
                </c:pt>
                <c:pt idx="546">
                  <c:v>16.388097716055483</c:v>
                </c:pt>
                <c:pt idx="547">
                  <c:v>17.101580908089392</c:v>
                </c:pt>
                <c:pt idx="548">
                  <c:v>16.838994378207442</c:v>
                </c:pt>
                <c:pt idx="549">
                  <c:v>17.414657401310418</c:v>
                </c:pt>
                <c:pt idx="550">
                  <c:v>17.076536860475166</c:v>
                </c:pt>
                <c:pt idx="551">
                  <c:v>17.579828561028208</c:v>
                </c:pt>
                <c:pt idx="552">
                  <c:v>16.266194876234106</c:v>
                </c:pt>
                <c:pt idx="553">
                  <c:v>16.495317616588675</c:v>
                </c:pt>
                <c:pt idx="554">
                  <c:v>15.19341022931708</c:v>
                </c:pt>
                <c:pt idx="555">
                  <c:v>15.596112235038646</c:v>
                </c:pt>
                <c:pt idx="556">
                  <c:v>14.33042155408896</c:v>
                </c:pt>
                <c:pt idx="557">
                  <c:v>14.498955358626752</c:v>
                </c:pt>
                <c:pt idx="558">
                  <c:v>13.507812110431685</c:v>
                </c:pt>
                <c:pt idx="559">
                  <c:v>14.104067280149122</c:v>
                </c:pt>
                <c:pt idx="560">
                  <c:v>12.897291640825276</c:v>
                </c:pt>
                <c:pt idx="561">
                  <c:v>13.557155046230168</c:v>
                </c:pt>
                <c:pt idx="562">
                  <c:v>12.441202532036904</c:v>
                </c:pt>
                <c:pt idx="563">
                  <c:v>13.03460919277604</c:v>
                </c:pt>
                <c:pt idx="564">
                  <c:v>11.871785507233001</c:v>
                </c:pt>
                <c:pt idx="565">
                  <c:v>12.785398165020451</c:v>
                </c:pt>
                <c:pt idx="566">
                  <c:v>11.19577339414988</c:v>
                </c:pt>
                <c:pt idx="567">
                  <c:v>12.336713050385697</c:v>
                </c:pt>
                <c:pt idx="568">
                  <c:v>10.757779220025624</c:v>
                </c:pt>
                <c:pt idx="569">
                  <c:v>11.959492490834393</c:v>
                </c:pt>
                <c:pt idx="570">
                  <c:v>10.4721767475835</c:v>
                </c:pt>
                <c:pt idx="571">
                  <c:v>11.563915564479831</c:v>
                </c:pt>
                <c:pt idx="572">
                  <c:v>9.836970004015434</c:v>
                </c:pt>
                <c:pt idx="573">
                  <c:v>11.307858076996467</c:v>
                </c:pt>
                <c:pt idx="574">
                  <c:v>9.478725906502946</c:v>
                </c:pt>
                <c:pt idx="575">
                  <c:v>11.549390012007846</c:v>
                </c:pt>
                <c:pt idx="576">
                  <c:v>9.686698520756874</c:v>
                </c:pt>
                <c:pt idx="577">
                  <c:v>12.586413440990025</c:v>
                </c:pt>
                <c:pt idx="578">
                  <c:v>10.495977866628262</c:v>
                </c:pt>
                <c:pt idx="579">
                  <c:v>14.256452513223314</c:v>
                </c:pt>
                <c:pt idx="580">
                  <c:v>12.230002768543338</c:v>
                </c:pt>
                <c:pt idx="581">
                  <c:v>17.100009061784757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School!$A$6:$A$587</c:f>
              <c:numCache>
                <c:ptCount val="582"/>
                <c:pt idx="0">
                  <c:v>287.11</c:v>
                </c:pt>
                <c:pt idx="1">
                  <c:v>289.54</c:v>
                </c:pt>
                <c:pt idx="2">
                  <c:v>291.95</c:v>
                </c:pt>
                <c:pt idx="3">
                  <c:v>294.32</c:v>
                </c:pt>
                <c:pt idx="4">
                  <c:v>296.67</c:v>
                </c:pt>
                <c:pt idx="5">
                  <c:v>299</c:v>
                </c:pt>
                <c:pt idx="6">
                  <c:v>301.3</c:v>
                </c:pt>
                <c:pt idx="7">
                  <c:v>303.58</c:v>
                </c:pt>
                <c:pt idx="8">
                  <c:v>305.84</c:v>
                </c:pt>
                <c:pt idx="9">
                  <c:v>308.07</c:v>
                </c:pt>
                <c:pt idx="10">
                  <c:v>310.28</c:v>
                </c:pt>
                <c:pt idx="11">
                  <c:v>312.46</c:v>
                </c:pt>
                <c:pt idx="12">
                  <c:v>314.63</c:v>
                </c:pt>
                <c:pt idx="13">
                  <c:v>316.78</c:v>
                </c:pt>
                <c:pt idx="14">
                  <c:v>318.9</c:v>
                </c:pt>
                <c:pt idx="15">
                  <c:v>321.01</c:v>
                </c:pt>
                <c:pt idx="16">
                  <c:v>323.09</c:v>
                </c:pt>
                <c:pt idx="17">
                  <c:v>325.16</c:v>
                </c:pt>
                <c:pt idx="18">
                  <c:v>327.2</c:v>
                </c:pt>
                <c:pt idx="19">
                  <c:v>329.23</c:v>
                </c:pt>
                <c:pt idx="20">
                  <c:v>331.25</c:v>
                </c:pt>
                <c:pt idx="21">
                  <c:v>333.24</c:v>
                </c:pt>
                <c:pt idx="22">
                  <c:v>335.22</c:v>
                </c:pt>
                <c:pt idx="23">
                  <c:v>337.18</c:v>
                </c:pt>
                <c:pt idx="24">
                  <c:v>339.12</c:v>
                </c:pt>
                <c:pt idx="25">
                  <c:v>341.05</c:v>
                </c:pt>
                <c:pt idx="26">
                  <c:v>342.96</c:v>
                </c:pt>
                <c:pt idx="27">
                  <c:v>344.86</c:v>
                </c:pt>
                <c:pt idx="28">
                  <c:v>346.75</c:v>
                </c:pt>
                <c:pt idx="29">
                  <c:v>348.62</c:v>
                </c:pt>
                <c:pt idx="30">
                  <c:v>350.47</c:v>
                </c:pt>
                <c:pt idx="31">
                  <c:v>352.31</c:v>
                </c:pt>
                <c:pt idx="32">
                  <c:v>354.14</c:v>
                </c:pt>
                <c:pt idx="33">
                  <c:v>355.96</c:v>
                </c:pt>
                <c:pt idx="34">
                  <c:v>357.76</c:v>
                </c:pt>
                <c:pt idx="35">
                  <c:v>359.56</c:v>
                </c:pt>
                <c:pt idx="36">
                  <c:v>361.33</c:v>
                </c:pt>
                <c:pt idx="37">
                  <c:v>363.1</c:v>
                </c:pt>
                <c:pt idx="38">
                  <c:v>364.86</c:v>
                </c:pt>
                <c:pt idx="39">
                  <c:v>366.61</c:v>
                </c:pt>
                <c:pt idx="40">
                  <c:v>368.34</c:v>
                </c:pt>
                <c:pt idx="41">
                  <c:v>370.07</c:v>
                </c:pt>
                <c:pt idx="42">
                  <c:v>371.78</c:v>
                </c:pt>
                <c:pt idx="43">
                  <c:v>373.49</c:v>
                </c:pt>
                <c:pt idx="44">
                  <c:v>375.18</c:v>
                </c:pt>
                <c:pt idx="45">
                  <c:v>376.87</c:v>
                </c:pt>
                <c:pt idx="46">
                  <c:v>378.55</c:v>
                </c:pt>
                <c:pt idx="47">
                  <c:v>380.22</c:v>
                </c:pt>
                <c:pt idx="48">
                  <c:v>381.88</c:v>
                </c:pt>
                <c:pt idx="49">
                  <c:v>383.53</c:v>
                </c:pt>
                <c:pt idx="50">
                  <c:v>385.18</c:v>
                </c:pt>
                <c:pt idx="51">
                  <c:v>386.82</c:v>
                </c:pt>
                <c:pt idx="52">
                  <c:v>388.45</c:v>
                </c:pt>
                <c:pt idx="53">
                  <c:v>390.07</c:v>
                </c:pt>
                <c:pt idx="54">
                  <c:v>391.69</c:v>
                </c:pt>
                <c:pt idx="55">
                  <c:v>393.3</c:v>
                </c:pt>
                <c:pt idx="56">
                  <c:v>394.9</c:v>
                </c:pt>
                <c:pt idx="57">
                  <c:v>396.5</c:v>
                </c:pt>
                <c:pt idx="58">
                  <c:v>398.09</c:v>
                </c:pt>
                <c:pt idx="59">
                  <c:v>399.67</c:v>
                </c:pt>
                <c:pt idx="60">
                  <c:v>401.25</c:v>
                </c:pt>
                <c:pt idx="61">
                  <c:v>402.83</c:v>
                </c:pt>
                <c:pt idx="62">
                  <c:v>404.4</c:v>
                </c:pt>
                <c:pt idx="63">
                  <c:v>405.96</c:v>
                </c:pt>
                <c:pt idx="64">
                  <c:v>407.52</c:v>
                </c:pt>
                <c:pt idx="65">
                  <c:v>409.08</c:v>
                </c:pt>
                <c:pt idx="66">
                  <c:v>410.63</c:v>
                </c:pt>
                <c:pt idx="67">
                  <c:v>412.18</c:v>
                </c:pt>
                <c:pt idx="68">
                  <c:v>413.72</c:v>
                </c:pt>
                <c:pt idx="69">
                  <c:v>415.26</c:v>
                </c:pt>
                <c:pt idx="70">
                  <c:v>416.79</c:v>
                </c:pt>
                <c:pt idx="71">
                  <c:v>418.33</c:v>
                </c:pt>
                <c:pt idx="72">
                  <c:v>419.86</c:v>
                </c:pt>
                <c:pt idx="73">
                  <c:v>421.38</c:v>
                </c:pt>
                <c:pt idx="74">
                  <c:v>422.9</c:v>
                </c:pt>
                <c:pt idx="75">
                  <c:v>424.42</c:v>
                </c:pt>
                <c:pt idx="76">
                  <c:v>425.94</c:v>
                </c:pt>
                <c:pt idx="77">
                  <c:v>427.45</c:v>
                </c:pt>
                <c:pt idx="78">
                  <c:v>428.96</c:v>
                </c:pt>
                <c:pt idx="79">
                  <c:v>430.47</c:v>
                </c:pt>
                <c:pt idx="80">
                  <c:v>431.98</c:v>
                </c:pt>
                <c:pt idx="81">
                  <c:v>433.48</c:v>
                </c:pt>
                <c:pt idx="82">
                  <c:v>434.99</c:v>
                </c:pt>
                <c:pt idx="83">
                  <c:v>436.49</c:v>
                </c:pt>
                <c:pt idx="84">
                  <c:v>437.99</c:v>
                </c:pt>
                <c:pt idx="85">
                  <c:v>439.48</c:v>
                </c:pt>
                <c:pt idx="86">
                  <c:v>440.98</c:v>
                </c:pt>
                <c:pt idx="87">
                  <c:v>442.48</c:v>
                </c:pt>
                <c:pt idx="88">
                  <c:v>443.97</c:v>
                </c:pt>
                <c:pt idx="89">
                  <c:v>445.46</c:v>
                </c:pt>
                <c:pt idx="90">
                  <c:v>446.95</c:v>
                </c:pt>
                <c:pt idx="91">
                  <c:v>448.44</c:v>
                </c:pt>
                <c:pt idx="92">
                  <c:v>449.93</c:v>
                </c:pt>
                <c:pt idx="93">
                  <c:v>451.42</c:v>
                </c:pt>
                <c:pt idx="94">
                  <c:v>452.91</c:v>
                </c:pt>
                <c:pt idx="95">
                  <c:v>454.4</c:v>
                </c:pt>
                <c:pt idx="96">
                  <c:v>455.88</c:v>
                </c:pt>
                <c:pt idx="97">
                  <c:v>457.37</c:v>
                </c:pt>
                <c:pt idx="98">
                  <c:v>458.85</c:v>
                </c:pt>
                <c:pt idx="99">
                  <c:v>460.34</c:v>
                </c:pt>
                <c:pt idx="100">
                  <c:v>461.82</c:v>
                </c:pt>
                <c:pt idx="101">
                  <c:v>463.31</c:v>
                </c:pt>
                <c:pt idx="102">
                  <c:v>464.79</c:v>
                </c:pt>
                <c:pt idx="103">
                  <c:v>466.28</c:v>
                </c:pt>
                <c:pt idx="104">
                  <c:v>467.76</c:v>
                </c:pt>
                <c:pt idx="105">
                  <c:v>469.25</c:v>
                </c:pt>
                <c:pt idx="106">
                  <c:v>470.73</c:v>
                </c:pt>
                <c:pt idx="107">
                  <c:v>472.22</c:v>
                </c:pt>
                <c:pt idx="108">
                  <c:v>473.7</c:v>
                </c:pt>
                <c:pt idx="109">
                  <c:v>475.19</c:v>
                </c:pt>
                <c:pt idx="110">
                  <c:v>476.68</c:v>
                </c:pt>
                <c:pt idx="111">
                  <c:v>478.16</c:v>
                </c:pt>
                <c:pt idx="112">
                  <c:v>479.65</c:v>
                </c:pt>
                <c:pt idx="113">
                  <c:v>481.14</c:v>
                </c:pt>
                <c:pt idx="114">
                  <c:v>482.63</c:v>
                </c:pt>
                <c:pt idx="115">
                  <c:v>484.12</c:v>
                </c:pt>
                <c:pt idx="116">
                  <c:v>485.6</c:v>
                </c:pt>
                <c:pt idx="117">
                  <c:v>487.09</c:v>
                </c:pt>
                <c:pt idx="118">
                  <c:v>488.58</c:v>
                </c:pt>
                <c:pt idx="119">
                  <c:v>490.08</c:v>
                </c:pt>
                <c:pt idx="120">
                  <c:v>491.57</c:v>
                </c:pt>
                <c:pt idx="121">
                  <c:v>493.06</c:v>
                </c:pt>
                <c:pt idx="122">
                  <c:v>494.55</c:v>
                </c:pt>
                <c:pt idx="123">
                  <c:v>496.05</c:v>
                </c:pt>
                <c:pt idx="124">
                  <c:v>497.54</c:v>
                </c:pt>
                <c:pt idx="125">
                  <c:v>499.04</c:v>
                </c:pt>
                <c:pt idx="126">
                  <c:v>500.54</c:v>
                </c:pt>
                <c:pt idx="127">
                  <c:v>502.04</c:v>
                </c:pt>
                <c:pt idx="128">
                  <c:v>503.53</c:v>
                </c:pt>
                <c:pt idx="129">
                  <c:v>505.03</c:v>
                </c:pt>
                <c:pt idx="130">
                  <c:v>506.54</c:v>
                </c:pt>
                <c:pt idx="131">
                  <c:v>508.04</c:v>
                </c:pt>
                <c:pt idx="132">
                  <c:v>509.54</c:v>
                </c:pt>
                <c:pt idx="133">
                  <c:v>511.04</c:v>
                </c:pt>
                <c:pt idx="134">
                  <c:v>512.55</c:v>
                </c:pt>
                <c:pt idx="135">
                  <c:v>514.05</c:v>
                </c:pt>
                <c:pt idx="136">
                  <c:v>515.56</c:v>
                </c:pt>
                <c:pt idx="137">
                  <c:v>517.07</c:v>
                </c:pt>
                <c:pt idx="138">
                  <c:v>518.58</c:v>
                </c:pt>
                <c:pt idx="139">
                  <c:v>520.09</c:v>
                </c:pt>
                <c:pt idx="140">
                  <c:v>521.6</c:v>
                </c:pt>
                <c:pt idx="141">
                  <c:v>523.11</c:v>
                </c:pt>
                <c:pt idx="142">
                  <c:v>524.62</c:v>
                </c:pt>
                <c:pt idx="143">
                  <c:v>526.14</c:v>
                </c:pt>
                <c:pt idx="144">
                  <c:v>527.65</c:v>
                </c:pt>
                <c:pt idx="145">
                  <c:v>529.17</c:v>
                </c:pt>
                <c:pt idx="146">
                  <c:v>530.69</c:v>
                </c:pt>
                <c:pt idx="147">
                  <c:v>532.21</c:v>
                </c:pt>
                <c:pt idx="148">
                  <c:v>533.73</c:v>
                </c:pt>
                <c:pt idx="149">
                  <c:v>535.25</c:v>
                </c:pt>
                <c:pt idx="150">
                  <c:v>536.77</c:v>
                </c:pt>
                <c:pt idx="151">
                  <c:v>538.29</c:v>
                </c:pt>
                <c:pt idx="152">
                  <c:v>539.81</c:v>
                </c:pt>
                <c:pt idx="153">
                  <c:v>541.34</c:v>
                </c:pt>
                <c:pt idx="154">
                  <c:v>542.86</c:v>
                </c:pt>
                <c:pt idx="155">
                  <c:v>544.39</c:v>
                </c:pt>
                <c:pt idx="156">
                  <c:v>545.92</c:v>
                </c:pt>
                <c:pt idx="157">
                  <c:v>547.44</c:v>
                </c:pt>
                <c:pt idx="158">
                  <c:v>548.97</c:v>
                </c:pt>
                <c:pt idx="159">
                  <c:v>550.5</c:v>
                </c:pt>
                <c:pt idx="160">
                  <c:v>552.04</c:v>
                </c:pt>
                <c:pt idx="161">
                  <c:v>553.57</c:v>
                </c:pt>
                <c:pt idx="162">
                  <c:v>555.1</c:v>
                </c:pt>
                <c:pt idx="163">
                  <c:v>556.63</c:v>
                </c:pt>
                <c:pt idx="164">
                  <c:v>558.17</c:v>
                </c:pt>
                <c:pt idx="165">
                  <c:v>559.7</c:v>
                </c:pt>
                <c:pt idx="166">
                  <c:v>561.24</c:v>
                </c:pt>
                <c:pt idx="167">
                  <c:v>562.78</c:v>
                </c:pt>
                <c:pt idx="168">
                  <c:v>564.32</c:v>
                </c:pt>
                <c:pt idx="169">
                  <c:v>565.85</c:v>
                </c:pt>
                <c:pt idx="170">
                  <c:v>567.39</c:v>
                </c:pt>
                <c:pt idx="171">
                  <c:v>568.93</c:v>
                </c:pt>
                <c:pt idx="172">
                  <c:v>570.48</c:v>
                </c:pt>
                <c:pt idx="173">
                  <c:v>572.02</c:v>
                </c:pt>
                <c:pt idx="174">
                  <c:v>573.56</c:v>
                </c:pt>
                <c:pt idx="175">
                  <c:v>575.1</c:v>
                </c:pt>
                <c:pt idx="176">
                  <c:v>576.65</c:v>
                </c:pt>
                <c:pt idx="177">
                  <c:v>578.19</c:v>
                </c:pt>
                <c:pt idx="178">
                  <c:v>579.73</c:v>
                </c:pt>
                <c:pt idx="179">
                  <c:v>581.28</c:v>
                </c:pt>
                <c:pt idx="180">
                  <c:v>582.83</c:v>
                </c:pt>
                <c:pt idx="181">
                  <c:v>584.37</c:v>
                </c:pt>
                <c:pt idx="182">
                  <c:v>585.92</c:v>
                </c:pt>
                <c:pt idx="183">
                  <c:v>587.47</c:v>
                </c:pt>
                <c:pt idx="184">
                  <c:v>589.02</c:v>
                </c:pt>
                <c:pt idx="185">
                  <c:v>590.56</c:v>
                </c:pt>
                <c:pt idx="186">
                  <c:v>592.11</c:v>
                </c:pt>
                <c:pt idx="187">
                  <c:v>593.66</c:v>
                </c:pt>
                <c:pt idx="188">
                  <c:v>595.21</c:v>
                </c:pt>
                <c:pt idx="189">
                  <c:v>596.76</c:v>
                </c:pt>
                <c:pt idx="190">
                  <c:v>598.31</c:v>
                </c:pt>
                <c:pt idx="191">
                  <c:v>599.87</c:v>
                </c:pt>
                <c:pt idx="192">
                  <c:v>601.42</c:v>
                </c:pt>
                <c:pt idx="193">
                  <c:v>602.97</c:v>
                </c:pt>
                <c:pt idx="194">
                  <c:v>604.52</c:v>
                </c:pt>
                <c:pt idx="195">
                  <c:v>606.07</c:v>
                </c:pt>
                <c:pt idx="196">
                  <c:v>607.63</c:v>
                </c:pt>
                <c:pt idx="197">
                  <c:v>609.18</c:v>
                </c:pt>
                <c:pt idx="198">
                  <c:v>610.73</c:v>
                </c:pt>
                <c:pt idx="199">
                  <c:v>612.29</c:v>
                </c:pt>
                <c:pt idx="200">
                  <c:v>613.84</c:v>
                </c:pt>
                <c:pt idx="201">
                  <c:v>615.39</c:v>
                </c:pt>
                <c:pt idx="202">
                  <c:v>616.95</c:v>
                </c:pt>
                <c:pt idx="203">
                  <c:v>618.5</c:v>
                </c:pt>
                <c:pt idx="204">
                  <c:v>620.05</c:v>
                </c:pt>
                <c:pt idx="205">
                  <c:v>621.61</c:v>
                </c:pt>
                <c:pt idx="206">
                  <c:v>623.16</c:v>
                </c:pt>
                <c:pt idx="207">
                  <c:v>624.72</c:v>
                </c:pt>
                <c:pt idx="208">
                  <c:v>626.27</c:v>
                </c:pt>
                <c:pt idx="209">
                  <c:v>627.83</c:v>
                </c:pt>
                <c:pt idx="210">
                  <c:v>629.38</c:v>
                </c:pt>
                <c:pt idx="211">
                  <c:v>630.94</c:v>
                </c:pt>
                <c:pt idx="212">
                  <c:v>632.49</c:v>
                </c:pt>
                <c:pt idx="213">
                  <c:v>634.04</c:v>
                </c:pt>
                <c:pt idx="214">
                  <c:v>635.6</c:v>
                </c:pt>
                <c:pt idx="215">
                  <c:v>637.15</c:v>
                </c:pt>
                <c:pt idx="216">
                  <c:v>638.71</c:v>
                </c:pt>
                <c:pt idx="217">
                  <c:v>640.26</c:v>
                </c:pt>
                <c:pt idx="218">
                  <c:v>641.82</c:v>
                </c:pt>
                <c:pt idx="219">
                  <c:v>643.37</c:v>
                </c:pt>
                <c:pt idx="220">
                  <c:v>644.92</c:v>
                </c:pt>
                <c:pt idx="221">
                  <c:v>646.48</c:v>
                </c:pt>
                <c:pt idx="222">
                  <c:v>648.03</c:v>
                </c:pt>
                <c:pt idx="223">
                  <c:v>649.58</c:v>
                </c:pt>
                <c:pt idx="224">
                  <c:v>651.14</c:v>
                </c:pt>
                <c:pt idx="225">
                  <c:v>652.69</c:v>
                </c:pt>
                <c:pt idx="226">
                  <c:v>654.24</c:v>
                </c:pt>
                <c:pt idx="227">
                  <c:v>655.8</c:v>
                </c:pt>
                <c:pt idx="228">
                  <c:v>657.35</c:v>
                </c:pt>
                <c:pt idx="229">
                  <c:v>658.9</c:v>
                </c:pt>
                <c:pt idx="230">
                  <c:v>660.45</c:v>
                </c:pt>
                <c:pt idx="231">
                  <c:v>662.01</c:v>
                </c:pt>
                <c:pt idx="232">
                  <c:v>663.56</c:v>
                </c:pt>
                <c:pt idx="233">
                  <c:v>665.11</c:v>
                </c:pt>
                <c:pt idx="234">
                  <c:v>666.66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</c:v>
                </c:pt>
                <c:pt idx="248">
                  <c:v>688.35</c:v>
                </c:pt>
                <c:pt idx="249">
                  <c:v>689.9</c:v>
                </c:pt>
                <c:pt idx="250">
                  <c:v>691.45</c:v>
                </c:pt>
                <c:pt idx="251">
                  <c:v>692.99</c:v>
                </c:pt>
                <c:pt idx="252">
                  <c:v>694.54</c:v>
                </c:pt>
                <c:pt idx="253">
                  <c:v>696.09</c:v>
                </c:pt>
                <c:pt idx="254">
                  <c:v>697.63</c:v>
                </c:pt>
                <c:pt idx="255">
                  <c:v>699.18</c:v>
                </c:pt>
                <c:pt idx="256">
                  <c:v>700.72</c:v>
                </c:pt>
                <c:pt idx="257">
                  <c:v>702.27</c:v>
                </c:pt>
                <c:pt idx="258">
                  <c:v>703.82</c:v>
                </c:pt>
                <c:pt idx="259">
                  <c:v>705.36</c:v>
                </c:pt>
                <c:pt idx="260">
                  <c:v>706.91</c:v>
                </c:pt>
                <c:pt idx="261">
                  <c:v>708.45</c:v>
                </c:pt>
                <c:pt idx="262">
                  <c:v>709.99</c:v>
                </c:pt>
                <c:pt idx="263">
                  <c:v>711.54</c:v>
                </c:pt>
                <c:pt idx="264">
                  <c:v>713.08</c:v>
                </c:pt>
                <c:pt idx="265">
                  <c:v>714.63</c:v>
                </c:pt>
                <c:pt idx="266">
                  <c:v>716.17</c:v>
                </c:pt>
                <c:pt idx="267">
                  <c:v>717.71</c:v>
                </c:pt>
                <c:pt idx="268">
                  <c:v>719.26</c:v>
                </c:pt>
                <c:pt idx="269">
                  <c:v>720.8</c:v>
                </c:pt>
                <c:pt idx="270">
                  <c:v>722.34</c:v>
                </c:pt>
                <c:pt idx="271">
                  <c:v>723.89</c:v>
                </c:pt>
                <c:pt idx="272">
                  <c:v>725.43</c:v>
                </c:pt>
                <c:pt idx="273">
                  <c:v>726.97</c:v>
                </c:pt>
                <c:pt idx="274">
                  <c:v>728.52</c:v>
                </c:pt>
                <c:pt idx="275">
                  <c:v>730.06</c:v>
                </c:pt>
                <c:pt idx="276">
                  <c:v>731.6</c:v>
                </c:pt>
                <c:pt idx="277">
                  <c:v>733.15</c:v>
                </c:pt>
                <c:pt idx="278">
                  <c:v>734.69</c:v>
                </c:pt>
                <c:pt idx="279">
                  <c:v>736.23</c:v>
                </c:pt>
                <c:pt idx="280">
                  <c:v>737.77</c:v>
                </c:pt>
                <c:pt idx="281">
                  <c:v>739.32</c:v>
                </c:pt>
                <c:pt idx="282">
                  <c:v>740.86</c:v>
                </c:pt>
                <c:pt idx="283">
                  <c:v>742.4</c:v>
                </c:pt>
                <c:pt idx="284">
                  <c:v>743.95</c:v>
                </c:pt>
                <c:pt idx="285">
                  <c:v>745.49</c:v>
                </c:pt>
                <c:pt idx="286">
                  <c:v>747.03</c:v>
                </c:pt>
                <c:pt idx="287">
                  <c:v>748.58</c:v>
                </c:pt>
                <c:pt idx="288">
                  <c:v>750.12</c:v>
                </c:pt>
                <c:pt idx="289">
                  <c:v>751.67</c:v>
                </c:pt>
                <c:pt idx="290">
                  <c:v>753.21</c:v>
                </c:pt>
                <c:pt idx="291">
                  <c:v>754.75</c:v>
                </c:pt>
                <c:pt idx="292">
                  <c:v>756.3</c:v>
                </c:pt>
                <c:pt idx="293">
                  <c:v>757.84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764.03</c:v>
                </c:pt>
                <c:pt idx="298">
                  <c:v>765.57</c:v>
                </c:pt>
                <c:pt idx="299">
                  <c:v>767.12</c:v>
                </c:pt>
                <c:pt idx="300">
                  <c:v>768.67</c:v>
                </c:pt>
                <c:pt idx="301">
                  <c:v>770.22</c:v>
                </c:pt>
                <c:pt idx="302">
                  <c:v>771.76</c:v>
                </c:pt>
                <c:pt idx="303">
                  <c:v>773.31</c:v>
                </c:pt>
                <c:pt idx="304">
                  <c:v>774.86</c:v>
                </c:pt>
                <c:pt idx="305">
                  <c:v>776.41</c:v>
                </c:pt>
                <c:pt idx="306">
                  <c:v>777.96</c:v>
                </c:pt>
                <c:pt idx="307">
                  <c:v>779.51</c:v>
                </c:pt>
                <c:pt idx="308">
                  <c:v>781.06</c:v>
                </c:pt>
                <c:pt idx="309">
                  <c:v>782.62</c:v>
                </c:pt>
                <c:pt idx="310">
                  <c:v>784.17</c:v>
                </c:pt>
                <c:pt idx="311">
                  <c:v>785.72</c:v>
                </c:pt>
                <c:pt idx="312">
                  <c:v>787.28</c:v>
                </c:pt>
                <c:pt idx="313">
                  <c:v>788.83</c:v>
                </c:pt>
                <c:pt idx="314">
                  <c:v>790.38</c:v>
                </c:pt>
                <c:pt idx="315">
                  <c:v>791.94</c:v>
                </c:pt>
                <c:pt idx="316">
                  <c:v>793.5</c:v>
                </c:pt>
                <c:pt idx="317">
                  <c:v>795.05</c:v>
                </c:pt>
                <c:pt idx="318">
                  <c:v>796.61</c:v>
                </c:pt>
                <c:pt idx="319">
                  <c:v>798.17</c:v>
                </c:pt>
                <c:pt idx="320">
                  <c:v>799.73</c:v>
                </c:pt>
                <c:pt idx="321">
                  <c:v>801.29</c:v>
                </c:pt>
                <c:pt idx="322">
                  <c:v>802.85</c:v>
                </c:pt>
                <c:pt idx="323">
                  <c:v>804.42</c:v>
                </c:pt>
                <c:pt idx="324">
                  <c:v>805.98</c:v>
                </c:pt>
                <c:pt idx="325">
                  <c:v>807.54</c:v>
                </c:pt>
                <c:pt idx="326">
                  <c:v>809.11</c:v>
                </c:pt>
                <c:pt idx="327">
                  <c:v>810.67</c:v>
                </c:pt>
                <c:pt idx="328">
                  <c:v>812.24</c:v>
                </c:pt>
                <c:pt idx="329">
                  <c:v>813.81</c:v>
                </c:pt>
                <c:pt idx="330">
                  <c:v>815.38</c:v>
                </c:pt>
                <c:pt idx="331">
                  <c:v>816.95</c:v>
                </c:pt>
                <c:pt idx="332">
                  <c:v>818.52</c:v>
                </c:pt>
                <c:pt idx="333">
                  <c:v>820.09</c:v>
                </c:pt>
                <c:pt idx="334">
                  <c:v>821.66</c:v>
                </c:pt>
                <c:pt idx="335">
                  <c:v>823.24</c:v>
                </c:pt>
                <c:pt idx="336">
                  <c:v>824.81</c:v>
                </c:pt>
                <c:pt idx="337">
                  <c:v>826.39</c:v>
                </c:pt>
                <c:pt idx="338">
                  <c:v>827.97</c:v>
                </c:pt>
                <c:pt idx="339">
                  <c:v>829.54</c:v>
                </c:pt>
                <c:pt idx="340">
                  <c:v>831.12</c:v>
                </c:pt>
                <c:pt idx="341">
                  <c:v>832.71</c:v>
                </c:pt>
                <c:pt idx="342">
                  <c:v>834.29</c:v>
                </c:pt>
                <c:pt idx="343">
                  <c:v>835.87</c:v>
                </c:pt>
                <c:pt idx="344">
                  <c:v>837.45</c:v>
                </c:pt>
                <c:pt idx="345">
                  <c:v>839.04</c:v>
                </c:pt>
                <c:pt idx="346">
                  <c:v>840.62</c:v>
                </c:pt>
                <c:pt idx="347">
                  <c:v>842.21</c:v>
                </c:pt>
                <c:pt idx="348">
                  <c:v>843.8</c:v>
                </c:pt>
                <c:pt idx="349">
                  <c:v>845.39</c:v>
                </c:pt>
                <c:pt idx="350">
                  <c:v>846.98</c:v>
                </c:pt>
                <c:pt idx="351">
                  <c:v>848.57</c:v>
                </c:pt>
                <c:pt idx="352">
                  <c:v>850.17</c:v>
                </c:pt>
                <c:pt idx="353">
                  <c:v>851.76</c:v>
                </c:pt>
                <c:pt idx="354">
                  <c:v>853.36</c:v>
                </c:pt>
                <c:pt idx="355">
                  <c:v>854.95</c:v>
                </c:pt>
                <c:pt idx="356">
                  <c:v>856.55</c:v>
                </c:pt>
                <c:pt idx="357">
                  <c:v>858.15</c:v>
                </c:pt>
                <c:pt idx="358">
                  <c:v>859.75</c:v>
                </c:pt>
                <c:pt idx="359">
                  <c:v>861.35</c:v>
                </c:pt>
                <c:pt idx="360">
                  <c:v>862.95</c:v>
                </c:pt>
                <c:pt idx="361">
                  <c:v>864.56</c:v>
                </c:pt>
                <c:pt idx="362">
                  <c:v>866.16</c:v>
                </c:pt>
                <c:pt idx="363">
                  <c:v>867.77</c:v>
                </c:pt>
                <c:pt idx="364">
                  <c:v>869.37</c:v>
                </c:pt>
                <c:pt idx="365">
                  <c:v>870.98</c:v>
                </c:pt>
                <c:pt idx="366">
                  <c:v>872.59</c:v>
                </c:pt>
                <c:pt idx="367">
                  <c:v>874.2</c:v>
                </c:pt>
                <c:pt idx="368">
                  <c:v>875.81</c:v>
                </c:pt>
                <c:pt idx="369">
                  <c:v>877.42</c:v>
                </c:pt>
                <c:pt idx="370">
                  <c:v>879.04</c:v>
                </c:pt>
                <c:pt idx="371">
                  <c:v>880.65</c:v>
                </c:pt>
                <c:pt idx="372">
                  <c:v>882.26</c:v>
                </c:pt>
                <c:pt idx="373">
                  <c:v>883.88</c:v>
                </c:pt>
                <c:pt idx="374">
                  <c:v>885.49</c:v>
                </c:pt>
                <c:pt idx="375">
                  <c:v>887.11</c:v>
                </c:pt>
                <c:pt idx="376">
                  <c:v>888.73</c:v>
                </c:pt>
                <c:pt idx="377">
                  <c:v>890.35</c:v>
                </c:pt>
                <c:pt idx="378">
                  <c:v>891.97</c:v>
                </c:pt>
                <c:pt idx="379">
                  <c:v>893.59</c:v>
                </c:pt>
                <c:pt idx="380">
                  <c:v>895.21</c:v>
                </c:pt>
                <c:pt idx="381">
                  <c:v>896.83</c:v>
                </c:pt>
                <c:pt idx="382">
                  <c:v>898.45</c:v>
                </c:pt>
                <c:pt idx="383">
                  <c:v>900.07</c:v>
                </c:pt>
                <c:pt idx="384">
                  <c:v>901.69</c:v>
                </c:pt>
                <c:pt idx="385">
                  <c:v>903.31</c:v>
                </c:pt>
                <c:pt idx="386">
                  <c:v>904.94</c:v>
                </c:pt>
                <c:pt idx="387">
                  <c:v>906.56</c:v>
                </c:pt>
                <c:pt idx="388">
                  <c:v>908.18</c:v>
                </c:pt>
                <c:pt idx="389">
                  <c:v>909.8</c:v>
                </c:pt>
                <c:pt idx="390">
                  <c:v>911.43</c:v>
                </c:pt>
                <c:pt idx="391">
                  <c:v>913.05</c:v>
                </c:pt>
                <c:pt idx="392">
                  <c:v>914.67</c:v>
                </c:pt>
                <c:pt idx="393">
                  <c:v>916.3</c:v>
                </c:pt>
                <c:pt idx="394">
                  <c:v>917.92</c:v>
                </c:pt>
                <c:pt idx="395">
                  <c:v>919.54</c:v>
                </c:pt>
                <c:pt idx="396">
                  <c:v>921.16</c:v>
                </c:pt>
                <c:pt idx="397">
                  <c:v>922.78</c:v>
                </c:pt>
                <c:pt idx="398">
                  <c:v>924.4</c:v>
                </c:pt>
                <c:pt idx="399">
                  <c:v>926.02</c:v>
                </c:pt>
                <c:pt idx="400">
                  <c:v>927.64</c:v>
                </c:pt>
                <c:pt idx="401">
                  <c:v>929.26</c:v>
                </c:pt>
                <c:pt idx="402">
                  <c:v>930.88</c:v>
                </c:pt>
                <c:pt idx="403">
                  <c:v>932.5</c:v>
                </c:pt>
                <c:pt idx="404">
                  <c:v>934.11</c:v>
                </c:pt>
                <c:pt idx="405">
                  <c:v>935.73</c:v>
                </c:pt>
                <c:pt idx="406">
                  <c:v>937.34</c:v>
                </c:pt>
                <c:pt idx="407">
                  <c:v>938.95</c:v>
                </c:pt>
                <c:pt idx="408">
                  <c:v>940.56</c:v>
                </c:pt>
                <c:pt idx="409">
                  <c:v>942.17</c:v>
                </c:pt>
                <c:pt idx="410">
                  <c:v>943.77</c:v>
                </c:pt>
                <c:pt idx="411">
                  <c:v>945.38</c:v>
                </c:pt>
                <c:pt idx="412">
                  <c:v>946.98</c:v>
                </c:pt>
                <c:pt idx="413">
                  <c:v>948.58</c:v>
                </c:pt>
                <c:pt idx="414">
                  <c:v>950.18</c:v>
                </c:pt>
                <c:pt idx="415">
                  <c:v>951.77</c:v>
                </c:pt>
                <c:pt idx="416">
                  <c:v>953.37</c:v>
                </c:pt>
                <c:pt idx="417">
                  <c:v>954.96</c:v>
                </c:pt>
                <c:pt idx="418">
                  <c:v>956.54</c:v>
                </c:pt>
                <c:pt idx="419">
                  <c:v>958.13</c:v>
                </c:pt>
                <c:pt idx="420">
                  <c:v>959.71</c:v>
                </c:pt>
                <c:pt idx="421">
                  <c:v>961.28</c:v>
                </c:pt>
                <c:pt idx="422">
                  <c:v>962.86</c:v>
                </c:pt>
                <c:pt idx="423">
                  <c:v>964.43</c:v>
                </c:pt>
                <c:pt idx="424">
                  <c:v>965.99</c:v>
                </c:pt>
                <c:pt idx="425">
                  <c:v>967.56</c:v>
                </c:pt>
                <c:pt idx="426">
                  <c:v>969.11</c:v>
                </c:pt>
                <c:pt idx="427">
                  <c:v>970.67</c:v>
                </c:pt>
                <c:pt idx="428">
                  <c:v>972.22</c:v>
                </c:pt>
                <c:pt idx="429">
                  <c:v>973.76</c:v>
                </c:pt>
                <c:pt idx="430">
                  <c:v>975.3</c:v>
                </c:pt>
                <c:pt idx="431">
                  <c:v>976.83</c:v>
                </c:pt>
                <c:pt idx="432">
                  <c:v>978.36</c:v>
                </c:pt>
                <c:pt idx="433">
                  <c:v>979.89</c:v>
                </c:pt>
                <c:pt idx="434">
                  <c:v>981.4</c:v>
                </c:pt>
                <c:pt idx="435">
                  <c:v>982.91</c:v>
                </c:pt>
                <c:pt idx="436">
                  <c:v>984.42</c:v>
                </c:pt>
                <c:pt idx="437">
                  <c:v>985.92</c:v>
                </c:pt>
                <c:pt idx="438">
                  <c:v>987.41</c:v>
                </c:pt>
                <c:pt idx="439">
                  <c:v>988.89</c:v>
                </c:pt>
                <c:pt idx="440">
                  <c:v>990.37</c:v>
                </c:pt>
                <c:pt idx="441">
                  <c:v>991.84</c:v>
                </c:pt>
                <c:pt idx="442">
                  <c:v>993.3</c:v>
                </c:pt>
                <c:pt idx="443">
                  <c:v>994.76</c:v>
                </c:pt>
                <c:pt idx="444">
                  <c:v>996.2</c:v>
                </c:pt>
                <c:pt idx="445">
                  <c:v>997.64</c:v>
                </c:pt>
                <c:pt idx="446">
                  <c:v>999.07</c:v>
                </c:pt>
                <c:pt idx="447">
                  <c:v>1000.49</c:v>
                </c:pt>
                <c:pt idx="448">
                  <c:v>1001.9</c:v>
                </c:pt>
                <c:pt idx="449">
                  <c:v>1003.3</c:v>
                </c:pt>
                <c:pt idx="450">
                  <c:v>1004.7</c:v>
                </c:pt>
                <c:pt idx="451">
                  <c:v>1006.08</c:v>
                </c:pt>
                <c:pt idx="452">
                  <c:v>1007.45</c:v>
                </c:pt>
                <c:pt idx="453">
                  <c:v>1008.81</c:v>
                </c:pt>
                <c:pt idx="454">
                  <c:v>1010.16</c:v>
                </c:pt>
                <c:pt idx="455">
                  <c:v>1011.5</c:v>
                </c:pt>
                <c:pt idx="456">
                  <c:v>1012.82</c:v>
                </c:pt>
                <c:pt idx="457">
                  <c:v>1014.14</c:v>
                </c:pt>
                <c:pt idx="458">
                  <c:v>1015.44</c:v>
                </c:pt>
                <c:pt idx="459">
                  <c:v>1016.73</c:v>
                </c:pt>
                <c:pt idx="460">
                  <c:v>1018</c:v>
                </c:pt>
                <c:pt idx="461">
                  <c:v>1019.27</c:v>
                </c:pt>
                <c:pt idx="462">
                  <c:v>1024.79</c:v>
                </c:pt>
                <c:pt idx="463">
                  <c:v>1040.04</c:v>
                </c:pt>
                <c:pt idx="464">
                  <c:v>1055.25</c:v>
                </c:pt>
                <c:pt idx="465">
                  <c:v>1070.4</c:v>
                </c:pt>
                <c:pt idx="466">
                  <c:v>1085.52</c:v>
                </c:pt>
                <c:pt idx="467">
                  <c:v>1100.59</c:v>
                </c:pt>
                <c:pt idx="468">
                  <c:v>1115.62</c:v>
                </c:pt>
                <c:pt idx="469">
                  <c:v>1130.6</c:v>
                </c:pt>
                <c:pt idx="470">
                  <c:v>1145.54</c:v>
                </c:pt>
                <c:pt idx="471">
                  <c:v>1160.44</c:v>
                </c:pt>
                <c:pt idx="472">
                  <c:v>1175.29</c:v>
                </c:pt>
                <c:pt idx="473">
                  <c:v>1190.11</c:v>
                </c:pt>
                <c:pt idx="474">
                  <c:v>1204.87</c:v>
                </c:pt>
                <c:pt idx="475">
                  <c:v>1219.6</c:v>
                </c:pt>
                <c:pt idx="476">
                  <c:v>1234.29</c:v>
                </c:pt>
                <c:pt idx="477">
                  <c:v>1248.93</c:v>
                </c:pt>
                <c:pt idx="478">
                  <c:v>1263.53</c:v>
                </c:pt>
                <c:pt idx="479">
                  <c:v>1278.09</c:v>
                </c:pt>
                <c:pt idx="480">
                  <c:v>1292.61</c:v>
                </c:pt>
                <c:pt idx="481">
                  <c:v>1307.08</c:v>
                </c:pt>
                <c:pt idx="482">
                  <c:v>1321.52</c:v>
                </c:pt>
                <c:pt idx="483">
                  <c:v>1335.91</c:v>
                </c:pt>
                <c:pt idx="484">
                  <c:v>1350.27</c:v>
                </c:pt>
                <c:pt idx="485">
                  <c:v>1364.58</c:v>
                </c:pt>
                <c:pt idx="486">
                  <c:v>1378.86</c:v>
                </c:pt>
                <c:pt idx="487">
                  <c:v>1393.09</c:v>
                </c:pt>
                <c:pt idx="488">
                  <c:v>1407.28</c:v>
                </c:pt>
                <c:pt idx="489">
                  <c:v>1421.44</c:v>
                </c:pt>
                <c:pt idx="490">
                  <c:v>1435.55</c:v>
                </c:pt>
                <c:pt idx="491">
                  <c:v>1449.63</c:v>
                </c:pt>
                <c:pt idx="492">
                  <c:v>1463.67</c:v>
                </c:pt>
                <c:pt idx="493">
                  <c:v>1477.67</c:v>
                </c:pt>
                <c:pt idx="494">
                  <c:v>1491.63</c:v>
                </c:pt>
                <c:pt idx="495">
                  <c:v>1505.55</c:v>
                </c:pt>
                <c:pt idx="496">
                  <c:v>1519.43</c:v>
                </c:pt>
                <c:pt idx="497">
                  <c:v>1533.28</c:v>
                </c:pt>
                <c:pt idx="498">
                  <c:v>1547.09</c:v>
                </c:pt>
                <c:pt idx="499">
                  <c:v>1560.86</c:v>
                </c:pt>
                <c:pt idx="500">
                  <c:v>1574.59</c:v>
                </c:pt>
                <c:pt idx="501">
                  <c:v>1588.29</c:v>
                </c:pt>
                <c:pt idx="502">
                  <c:v>1601.95</c:v>
                </c:pt>
                <c:pt idx="503">
                  <c:v>1615.57</c:v>
                </c:pt>
                <c:pt idx="504">
                  <c:v>1629.15</c:v>
                </c:pt>
                <c:pt idx="505">
                  <c:v>1642.7</c:v>
                </c:pt>
                <c:pt idx="506">
                  <c:v>1656.22</c:v>
                </c:pt>
                <c:pt idx="507">
                  <c:v>1669.69</c:v>
                </c:pt>
                <c:pt idx="508">
                  <c:v>1683.14</c:v>
                </c:pt>
                <c:pt idx="509">
                  <c:v>1696.54</c:v>
                </c:pt>
                <c:pt idx="510">
                  <c:v>1709.91</c:v>
                </c:pt>
                <c:pt idx="511">
                  <c:v>1723.25</c:v>
                </c:pt>
                <c:pt idx="512">
                  <c:v>1736.55</c:v>
                </c:pt>
                <c:pt idx="513">
                  <c:v>1749.82</c:v>
                </c:pt>
                <c:pt idx="514">
                  <c:v>1763.05</c:v>
                </c:pt>
                <c:pt idx="515">
                  <c:v>1776.25</c:v>
                </c:pt>
                <c:pt idx="516">
                  <c:v>1789.41</c:v>
                </c:pt>
                <c:pt idx="517">
                  <c:v>1802.54</c:v>
                </c:pt>
                <c:pt idx="518">
                  <c:v>1815.64</c:v>
                </c:pt>
                <c:pt idx="519">
                  <c:v>1828.7</c:v>
                </c:pt>
                <c:pt idx="520">
                  <c:v>1841.73</c:v>
                </c:pt>
                <c:pt idx="521">
                  <c:v>1854.73</c:v>
                </c:pt>
                <c:pt idx="522">
                  <c:v>1867.69</c:v>
                </c:pt>
                <c:pt idx="523">
                  <c:v>1880.62</c:v>
                </c:pt>
                <c:pt idx="524">
                  <c:v>1893.52</c:v>
                </c:pt>
                <c:pt idx="525">
                  <c:v>1906.39</c:v>
                </c:pt>
                <c:pt idx="526">
                  <c:v>1919.22</c:v>
                </c:pt>
                <c:pt idx="527">
                  <c:v>1932.02</c:v>
                </c:pt>
                <c:pt idx="528">
                  <c:v>1944.79</c:v>
                </c:pt>
                <c:pt idx="529">
                  <c:v>1957.53</c:v>
                </c:pt>
                <c:pt idx="530">
                  <c:v>1970.24</c:v>
                </c:pt>
                <c:pt idx="531">
                  <c:v>1982.92</c:v>
                </c:pt>
                <c:pt idx="532">
                  <c:v>1995.56</c:v>
                </c:pt>
                <c:pt idx="533">
                  <c:v>2008.18</c:v>
                </c:pt>
                <c:pt idx="534">
                  <c:v>2020.76</c:v>
                </c:pt>
                <c:pt idx="535">
                  <c:v>2033.32</c:v>
                </c:pt>
                <c:pt idx="536">
                  <c:v>2045.84</c:v>
                </c:pt>
                <c:pt idx="537">
                  <c:v>2058.34</c:v>
                </c:pt>
                <c:pt idx="538">
                  <c:v>2070.8</c:v>
                </c:pt>
                <c:pt idx="539">
                  <c:v>2083.24</c:v>
                </c:pt>
                <c:pt idx="540">
                  <c:v>2095.64</c:v>
                </c:pt>
                <c:pt idx="541">
                  <c:v>2108.02</c:v>
                </c:pt>
                <c:pt idx="542">
                  <c:v>2120.37</c:v>
                </c:pt>
                <c:pt idx="543">
                  <c:v>2132.69</c:v>
                </c:pt>
                <c:pt idx="544">
                  <c:v>2144.98</c:v>
                </c:pt>
                <c:pt idx="545">
                  <c:v>2157.25</c:v>
                </c:pt>
                <c:pt idx="546">
                  <c:v>2169.48</c:v>
                </c:pt>
                <c:pt idx="547">
                  <c:v>2181.69</c:v>
                </c:pt>
                <c:pt idx="548">
                  <c:v>2193.87</c:v>
                </c:pt>
                <c:pt idx="549">
                  <c:v>2206.02</c:v>
                </c:pt>
                <c:pt idx="550">
                  <c:v>2218.15</c:v>
                </c:pt>
                <c:pt idx="551">
                  <c:v>2230.24</c:v>
                </c:pt>
                <c:pt idx="552">
                  <c:v>2242.32</c:v>
                </c:pt>
                <c:pt idx="553">
                  <c:v>2254.36</c:v>
                </c:pt>
                <c:pt idx="554">
                  <c:v>2266.38</c:v>
                </c:pt>
                <c:pt idx="555">
                  <c:v>2278.37</c:v>
                </c:pt>
                <c:pt idx="556">
                  <c:v>2290.34</c:v>
                </c:pt>
                <c:pt idx="557">
                  <c:v>2302.28</c:v>
                </c:pt>
                <c:pt idx="558">
                  <c:v>2314.19</c:v>
                </c:pt>
                <c:pt idx="559">
                  <c:v>2326.08</c:v>
                </c:pt>
                <c:pt idx="560">
                  <c:v>2337.95</c:v>
                </c:pt>
                <c:pt idx="561">
                  <c:v>2349.79</c:v>
                </c:pt>
                <c:pt idx="562">
                  <c:v>2361.6</c:v>
                </c:pt>
                <c:pt idx="563">
                  <c:v>2373.39</c:v>
                </c:pt>
                <c:pt idx="564">
                  <c:v>2385.16</c:v>
                </c:pt>
                <c:pt idx="565">
                  <c:v>2396.9</c:v>
                </c:pt>
                <c:pt idx="566">
                  <c:v>2408.61</c:v>
                </c:pt>
                <c:pt idx="567">
                  <c:v>2420.31</c:v>
                </c:pt>
                <c:pt idx="568">
                  <c:v>2431.98</c:v>
                </c:pt>
                <c:pt idx="569">
                  <c:v>2443.63</c:v>
                </c:pt>
                <c:pt idx="570">
                  <c:v>2455.25</c:v>
                </c:pt>
                <c:pt idx="571">
                  <c:v>2466.85</c:v>
                </c:pt>
                <c:pt idx="572">
                  <c:v>2478.43</c:v>
                </c:pt>
                <c:pt idx="573">
                  <c:v>2489.98</c:v>
                </c:pt>
                <c:pt idx="574">
                  <c:v>2501.51</c:v>
                </c:pt>
                <c:pt idx="575">
                  <c:v>2513.03</c:v>
                </c:pt>
                <c:pt idx="576">
                  <c:v>2524.51</c:v>
                </c:pt>
                <c:pt idx="577">
                  <c:v>2535.98</c:v>
                </c:pt>
                <c:pt idx="578">
                  <c:v>2547.43</c:v>
                </c:pt>
                <c:pt idx="579">
                  <c:v>2558.85</c:v>
                </c:pt>
                <c:pt idx="580">
                  <c:v>2570.25</c:v>
                </c:pt>
                <c:pt idx="581">
                  <c:v>2581.64</c:v>
                </c:pt>
              </c:numCache>
            </c:numRef>
          </c:xVal>
          <c:yVal>
            <c:numRef>
              <c:f>School!$N$6:$N$587</c:f>
              <c:numCache>
                <c:ptCount val="582"/>
                <c:pt idx="0">
                  <c:v>18.12014548042298</c:v>
                </c:pt>
                <c:pt idx="1">
                  <c:v>25</c:v>
                </c:pt>
                <c:pt idx="2">
                  <c:v>20.287372501440174</c:v>
                </c:pt>
                <c:pt idx="3">
                  <c:v>22.72208586077603</c:v>
                </c:pt>
                <c:pt idx="4">
                  <c:v>22.84882233159492</c:v>
                </c:pt>
                <c:pt idx="5">
                  <c:v>22.53472480599439</c:v>
                </c:pt>
                <c:pt idx="6">
                  <c:v>27.215672976993666</c:v>
                </c:pt>
                <c:pt idx="7">
                  <c:v>26.966825190175953</c:v>
                </c:pt>
                <c:pt idx="8">
                  <c:v>26.23165039402244</c:v>
                </c:pt>
                <c:pt idx="9">
                  <c:v>25.10770168196093</c:v>
                </c:pt>
                <c:pt idx="10">
                  <c:v>26.716904611468323</c:v>
                </c:pt>
                <c:pt idx="11">
                  <c:v>26.17873152717481</c:v>
                </c:pt>
                <c:pt idx="12">
                  <c:v>26.818588594909432</c:v>
                </c:pt>
                <c:pt idx="13">
                  <c:v>26.303913687709677</c:v>
                </c:pt>
                <c:pt idx="14">
                  <c:v>26.73035010059199</c:v>
                </c:pt>
                <c:pt idx="15">
                  <c:v>26.862199759420715</c:v>
                </c:pt>
                <c:pt idx="16">
                  <c:v>26.944939447635495</c:v>
                </c:pt>
                <c:pt idx="17">
                  <c:v>26.737455559919553</c:v>
                </c:pt>
                <c:pt idx="18">
                  <c:v>26.426498606490078</c:v>
                </c:pt>
                <c:pt idx="19">
                  <c:v>27.086849484393447</c:v>
                </c:pt>
                <c:pt idx="20">
                  <c:v>26.62222041979974</c:v>
                </c:pt>
                <c:pt idx="21">
                  <c:v>25.2462929953437</c:v>
                </c:pt>
                <c:pt idx="22">
                  <c:v>25.379757546505715</c:v>
                </c:pt>
                <c:pt idx="23">
                  <c:v>26.113282513364013</c:v>
                </c:pt>
                <c:pt idx="24">
                  <c:v>25.5765904774344</c:v>
                </c:pt>
                <c:pt idx="25">
                  <c:v>25.752367992082476</c:v>
                </c:pt>
                <c:pt idx="26">
                  <c:v>25.678320919911155</c:v>
                </c:pt>
                <c:pt idx="27">
                  <c:v>24.43457863358313</c:v>
                </c:pt>
                <c:pt idx="28">
                  <c:v>23.902922748223197</c:v>
                </c:pt>
                <c:pt idx="29">
                  <c:v>23.432172645312555</c:v>
                </c:pt>
                <c:pt idx="30">
                  <c:v>22.987830474610355</c:v>
                </c:pt>
                <c:pt idx="31">
                  <c:v>21.49595597509586</c:v>
                </c:pt>
                <c:pt idx="32">
                  <c:v>21.728652284499297</c:v>
                </c:pt>
                <c:pt idx="33">
                  <c:v>20.998719298576344</c:v>
                </c:pt>
                <c:pt idx="34">
                  <c:v>18.647790945721145</c:v>
                </c:pt>
                <c:pt idx="35">
                  <c:v>18.404041467203385</c:v>
                </c:pt>
                <c:pt idx="36">
                  <c:v>17.358656491219516</c:v>
                </c:pt>
                <c:pt idx="37">
                  <c:v>17.387132392686784</c:v>
                </c:pt>
                <c:pt idx="38">
                  <c:v>15.93823691707538</c:v>
                </c:pt>
                <c:pt idx="39">
                  <c:v>15.447869946838008</c:v>
                </c:pt>
                <c:pt idx="40">
                  <c:v>15.894323031072217</c:v>
                </c:pt>
                <c:pt idx="41">
                  <c:v>14.674455013370698</c:v>
                </c:pt>
                <c:pt idx="42">
                  <c:v>14.318586783939743</c:v>
                </c:pt>
                <c:pt idx="43">
                  <c:v>13.820610296668601</c:v>
                </c:pt>
                <c:pt idx="44">
                  <c:v>12.997526120595966</c:v>
                </c:pt>
                <c:pt idx="45">
                  <c:v>12.386820559724907</c:v>
                </c:pt>
                <c:pt idx="46">
                  <c:v>11.562307219763378</c:v>
                </c:pt>
                <c:pt idx="47">
                  <c:v>11.21416375291819</c:v>
                </c:pt>
                <c:pt idx="48">
                  <c:v>11.170073415219962</c:v>
                </c:pt>
                <c:pt idx="49">
                  <c:v>10.594797053505857</c:v>
                </c:pt>
                <c:pt idx="50">
                  <c:v>9.965875885325978</c:v>
                </c:pt>
                <c:pt idx="51">
                  <c:v>9.524704109182249</c:v>
                </c:pt>
                <c:pt idx="52">
                  <c:v>9.121643869202762</c:v>
                </c:pt>
                <c:pt idx="53">
                  <c:v>8.857793241144188</c:v>
                </c:pt>
                <c:pt idx="54">
                  <c:v>8.317143360671754</c:v>
                </c:pt>
                <c:pt idx="55">
                  <c:v>8.471692082693872</c:v>
                </c:pt>
                <c:pt idx="56">
                  <c:v>7.6324633175565</c:v>
                </c:pt>
                <c:pt idx="57">
                  <c:v>7.934785752537362</c:v>
                </c:pt>
                <c:pt idx="58">
                  <c:v>7.451430466088942</c:v>
                </c:pt>
                <c:pt idx="59">
                  <c:v>7.117316201310272</c:v>
                </c:pt>
                <c:pt idx="60">
                  <c:v>6.959255498999621</c:v>
                </c:pt>
                <c:pt idx="61">
                  <c:v>6.746331745820824</c:v>
                </c:pt>
                <c:pt idx="62">
                  <c:v>6.744706590877596</c:v>
                </c:pt>
                <c:pt idx="63">
                  <c:v>6.627938478149858</c:v>
                </c:pt>
                <c:pt idx="64">
                  <c:v>6.548009252744369</c:v>
                </c:pt>
                <c:pt idx="65">
                  <c:v>6.1231494350759474</c:v>
                </c:pt>
                <c:pt idx="66">
                  <c:v>6.094085890602525</c:v>
                </c:pt>
                <c:pt idx="67">
                  <c:v>5.8512260354964525</c:v>
                </c:pt>
                <c:pt idx="68">
                  <c:v>6.076356776993095</c:v>
                </c:pt>
                <c:pt idx="69">
                  <c:v>5.808663467298393</c:v>
                </c:pt>
                <c:pt idx="70">
                  <c:v>5.950229145303544</c:v>
                </c:pt>
                <c:pt idx="71">
                  <c:v>5.847343103431325</c:v>
                </c:pt>
                <c:pt idx="72">
                  <c:v>5.806063066320907</c:v>
                </c:pt>
                <c:pt idx="73">
                  <c:v>5.819536371864913</c:v>
                </c:pt>
                <c:pt idx="74">
                  <c:v>5.8023004627510835</c:v>
                </c:pt>
                <c:pt idx="75">
                  <c:v>6.045272141395573</c:v>
                </c:pt>
                <c:pt idx="76">
                  <c:v>5.8256722469254125</c:v>
                </c:pt>
                <c:pt idx="77">
                  <c:v>5.3774683733993225</c:v>
                </c:pt>
                <c:pt idx="78">
                  <c:v>5.025604852983145</c:v>
                </c:pt>
                <c:pt idx="79">
                  <c:v>5.066988609088405</c:v>
                </c:pt>
                <c:pt idx="80">
                  <c:v>5.064777554831627</c:v>
                </c:pt>
                <c:pt idx="81">
                  <c:v>5.191945232607542</c:v>
                </c:pt>
                <c:pt idx="82">
                  <c:v>5.342383472939824</c:v>
                </c:pt>
                <c:pt idx="83">
                  <c:v>5.016839672062227</c:v>
                </c:pt>
                <c:pt idx="84">
                  <c:v>4.8142595798415115</c:v>
                </c:pt>
                <c:pt idx="85">
                  <c:v>4.766781846331437</c:v>
                </c:pt>
                <c:pt idx="86">
                  <c:v>4.67791980432071</c:v>
                </c:pt>
                <c:pt idx="87">
                  <c:v>4.7500574238734945</c:v>
                </c:pt>
                <c:pt idx="88">
                  <c:v>4.740330583830893</c:v>
                </c:pt>
                <c:pt idx="89">
                  <c:v>4.894663948869471</c:v>
                </c:pt>
                <c:pt idx="90">
                  <c:v>4.796312955342979</c:v>
                </c:pt>
                <c:pt idx="91">
                  <c:v>4.540106505344798</c:v>
                </c:pt>
                <c:pt idx="92">
                  <c:v>4.553145611449691</c:v>
                </c:pt>
                <c:pt idx="93">
                  <c:v>4.5164519914191</c:v>
                </c:pt>
                <c:pt idx="94">
                  <c:v>4.565094902082861</c:v>
                </c:pt>
                <c:pt idx="95">
                  <c:v>4.537725447325631</c:v>
                </c:pt>
                <c:pt idx="96">
                  <c:v>4.565708895574448</c:v>
                </c:pt>
                <c:pt idx="97">
                  <c:v>4.630235177216513</c:v>
                </c:pt>
                <c:pt idx="98">
                  <c:v>4.680522533829612</c:v>
                </c:pt>
                <c:pt idx="99">
                  <c:v>4.6402799568158875</c:v>
                </c:pt>
                <c:pt idx="100">
                  <c:v>4.551018888948671</c:v>
                </c:pt>
                <c:pt idx="101">
                  <c:v>4.440819777550271</c:v>
                </c:pt>
                <c:pt idx="102">
                  <c:v>4.349987916438677</c:v>
                </c:pt>
                <c:pt idx="103">
                  <c:v>4.32503418920495</c:v>
                </c:pt>
                <c:pt idx="104">
                  <c:v>4.249499600957922</c:v>
                </c:pt>
                <c:pt idx="105">
                  <c:v>4.212673164646011</c:v>
                </c:pt>
                <c:pt idx="106">
                  <c:v>4.208862597684384</c:v>
                </c:pt>
                <c:pt idx="107">
                  <c:v>4.214754658421389</c:v>
                </c:pt>
                <c:pt idx="108">
                  <c:v>4.173843199826193</c:v>
                </c:pt>
                <c:pt idx="109">
                  <c:v>4.169519079451787</c:v>
                </c:pt>
                <c:pt idx="110">
                  <c:v>4.168079396527679</c:v>
                </c:pt>
                <c:pt idx="111">
                  <c:v>4.185273123968696</c:v>
                </c:pt>
                <c:pt idx="112">
                  <c:v>4.193021084190736</c:v>
                </c:pt>
                <c:pt idx="113">
                  <c:v>4.214288958333158</c:v>
                </c:pt>
                <c:pt idx="114">
                  <c:v>4.183975881264804</c:v>
                </c:pt>
                <c:pt idx="115">
                  <c:v>4.131945510299557</c:v>
                </c:pt>
                <c:pt idx="116">
                  <c:v>4.133379121206856</c:v>
                </c:pt>
                <c:pt idx="117">
                  <c:v>4.130211082483193</c:v>
                </c:pt>
                <c:pt idx="118">
                  <c:v>4.109800309717542</c:v>
                </c:pt>
                <c:pt idx="119">
                  <c:v>4.121347134347262</c:v>
                </c:pt>
                <c:pt idx="120">
                  <c:v>4.117275474793336</c:v>
                </c:pt>
                <c:pt idx="121">
                  <c:v>4.144188661550061</c:v>
                </c:pt>
                <c:pt idx="122">
                  <c:v>4.20169081961819</c:v>
                </c:pt>
                <c:pt idx="123">
                  <c:v>4.214608894875173</c:v>
                </c:pt>
                <c:pt idx="124">
                  <c:v>4.242823810863911</c:v>
                </c:pt>
                <c:pt idx="125">
                  <c:v>4.323181203425017</c:v>
                </c:pt>
                <c:pt idx="126">
                  <c:v>4.430650311798052</c:v>
                </c:pt>
                <c:pt idx="127">
                  <c:v>4.5258514018733225</c:v>
                </c:pt>
                <c:pt idx="128">
                  <c:v>4.662561971704435</c:v>
                </c:pt>
                <c:pt idx="129">
                  <c:v>4.824656288668961</c:v>
                </c:pt>
                <c:pt idx="130">
                  <c:v>4.9608091495709985</c:v>
                </c:pt>
                <c:pt idx="131">
                  <c:v>5.076866707700871</c:v>
                </c:pt>
                <c:pt idx="132">
                  <c:v>5.292446814529135</c:v>
                </c:pt>
                <c:pt idx="133">
                  <c:v>5.458091092049169</c:v>
                </c:pt>
                <c:pt idx="134">
                  <c:v>5.719685911588772</c:v>
                </c:pt>
                <c:pt idx="135">
                  <c:v>5.959349000403587</c:v>
                </c:pt>
                <c:pt idx="136">
                  <c:v>6.245787206370352</c:v>
                </c:pt>
                <c:pt idx="137">
                  <c:v>6.552997328233289</c:v>
                </c:pt>
                <c:pt idx="138">
                  <c:v>6.868774681594486</c:v>
                </c:pt>
                <c:pt idx="139">
                  <c:v>7.204734303593202</c:v>
                </c:pt>
                <c:pt idx="140">
                  <c:v>7.551755893033912</c:v>
                </c:pt>
                <c:pt idx="141">
                  <c:v>7.899980459869685</c:v>
                </c:pt>
                <c:pt idx="142">
                  <c:v>8.236807934973239</c:v>
                </c:pt>
                <c:pt idx="143">
                  <c:v>8.55730803968666</c:v>
                </c:pt>
                <c:pt idx="144">
                  <c:v>8.847812483025475</c:v>
                </c:pt>
                <c:pt idx="145">
                  <c:v>9.100389150735902</c:v>
                </c:pt>
                <c:pt idx="146">
                  <c:v>9.342991993726612</c:v>
                </c:pt>
                <c:pt idx="147">
                  <c:v>9.54629183873528</c:v>
                </c:pt>
                <c:pt idx="148">
                  <c:v>9.688914324664077</c:v>
                </c:pt>
                <c:pt idx="149">
                  <c:v>9.844751619852294</c:v>
                </c:pt>
                <c:pt idx="150">
                  <c:v>9.955477683800392</c:v>
                </c:pt>
                <c:pt idx="151">
                  <c:v>10.055103485317357</c:v>
                </c:pt>
                <c:pt idx="152">
                  <c:v>10.14632912990026</c:v>
                </c:pt>
                <c:pt idx="153">
                  <c:v>10.206871156590845</c:v>
                </c:pt>
                <c:pt idx="154">
                  <c:v>10.257091482798819</c:v>
                </c:pt>
                <c:pt idx="155">
                  <c:v>10.313506198386772</c:v>
                </c:pt>
                <c:pt idx="156">
                  <c:v>10.36296822947809</c:v>
                </c:pt>
                <c:pt idx="157">
                  <c:v>10.426560667117133</c:v>
                </c:pt>
                <c:pt idx="158">
                  <c:v>10.443156630110956</c:v>
                </c:pt>
                <c:pt idx="159">
                  <c:v>10.473649791587745</c:v>
                </c:pt>
                <c:pt idx="160">
                  <c:v>10.495833736884771</c:v>
                </c:pt>
                <c:pt idx="161">
                  <c:v>10.493952590398258</c:v>
                </c:pt>
                <c:pt idx="162">
                  <c:v>10.44696270988944</c:v>
                </c:pt>
                <c:pt idx="163">
                  <c:v>10.370650551702255</c:v>
                </c:pt>
                <c:pt idx="164">
                  <c:v>10.27253383579158</c:v>
                </c:pt>
                <c:pt idx="165">
                  <c:v>10.156659285351715</c:v>
                </c:pt>
                <c:pt idx="166">
                  <c:v>10.025479459361067</c:v>
                </c:pt>
                <c:pt idx="167">
                  <c:v>9.852664556910538</c:v>
                </c:pt>
                <c:pt idx="168">
                  <c:v>9.671829603876747</c:v>
                </c:pt>
                <c:pt idx="169">
                  <c:v>9.468432768073903</c:v>
                </c:pt>
                <c:pt idx="170">
                  <c:v>9.242014538354299</c:v>
                </c:pt>
                <c:pt idx="171">
                  <c:v>9.029167119319476</c:v>
                </c:pt>
                <c:pt idx="172">
                  <c:v>8.82579560829147</c:v>
                </c:pt>
                <c:pt idx="173">
                  <c:v>8.595904906255916</c:v>
                </c:pt>
                <c:pt idx="174">
                  <c:v>8.407653091662207</c:v>
                </c:pt>
                <c:pt idx="175">
                  <c:v>8.183263311502447</c:v>
                </c:pt>
                <c:pt idx="176">
                  <c:v>8.001707032549618</c:v>
                </c:pt>
                <c:pt idx="177">
                  <c:v>7.844247868708575</c:v>
                </c:pt>
                <c:pt idx="178">
                  <c:v>7.6949547312565105</c:v>
                </c:pt>
                <c:pt idx="179">
                  <c:v>7.528825839581495</c:v>
                </c:pt>
                <c:pt idx="180">
                  <c:v>7.41129981551299</c:v>
                </c:pt>
                <c:pt idx="181">
                  <c:v>7.2646033930712965</c:v>
                </c:pt>
                <c:pt idx="182">
                  <c:v>7.165770381173695</c:v>
                </c:pt>
                <c:pt idx="183">
                  <c:v>7.063874636945644</c:v>
                </c:pt>
                <c:pt idx="184">
                  <c:v>6.963126863499961</c:v>
                </c:pt>
                <c:pt idx="185">
                  <c:v>6.874304009895666</c:v>
                </c:pt>
                <c:pt idx="186">
                  <c:v>6.804483340843662</c:v>
                </c:pt>
                <c:pt idx="187">
                  <c:v>6.722724892916293</c:v>
                </c:pt>
                <c:pt idx="188">
                  <c:v>6.698190409521736</c:v>
                </c:pt>
                <c:pt idx="189">
                  <c:v>6.636353960694001</c:v>
                </c:pt>
                <c:pt idx="190">
                  <c:v>6.58598687505674</c:v>
                </c:pt>
                <c:pt idx="191">
                  <c:v>6.545632987047985</c:v>
                </c:pt>
                <c:pt idx="192">
                  <c:v>6.4946847654774</c:v>
                </c:pt>
                <c:pt idx="193">
                  <c:v>6.432864055371458</c:v>
                </c:pt>
                <c:pt idx="194">
                  <c:v>6.382259810554177</c:v>
                </c:pt>
                <c:pt idx="195">
                  <c:v>6.298041706338941</c:v>
                </c:pt>
                <c:pt idx="196">
                  <c:v>6.22228578488277</c:v>
                </c:pt>
                <c:pt idx="197">
                  <c:v>6.148310418727519</c:v>
                </c:pt>
                <c:pt idx="198">
                  <c:v>6.064760047550424</c:v>
                </c:pt>
                <c:pt idx="199">
                  <c:v>5.9761928476664155</c:v>
                </c:pt>
                <c:pt idx="200">
                  <c:v>5.893184814235787</c:v>
                </c:pt>
                <c:pt idx="201">
                  <c:v>5.797359390239635</c:v>
                </c:pt>
                <c:pt idx="202">
                  <c:v>5.725339332100919</c:v>
                </c:pt>
                <c:pt idx="203">
                  <c:v>5.63532621098171</c:v>
                </c:pt>
                <c:pt idx="204">
                  <c:v>5.552528686040151</c:v>
                </c:pt>
                <c:pt idx="205">
                  <c:v>5.484592375649588</c:v>
                </c:pt>
                <c:pt idx="206">
                  <c:v>5.4180231102254615</c:v>
                </c:pt>
                <c:pt idx="207">
                  <c:v>5.374574672113399</c:v>
                </c:pt>
                <c:pt idx="208">
                  <c:v>5.332592608474684</c:v>
                </c:pt>
                <c:pt idx="209">
                  <c:v>5.284123051170473</c:v>
                </c:pt>
                <c:pt idx="210">
                  <c:v>5.283912118206156</c:v>
                </c:pt>
                <c:pt idx="211">
                  <c:v>5.247192720993595</c:v>
                </c:pt>
                <c:pt idx="212">
                  <c:v>5.225858734369985</c:v>
                </c:pt>
                <c:pt idx="213">
                  <c:v>5.194526381869864</c:v>
                </c:pt>
                <c:pt idx="214">
                  <c:v>5.140724717315674</c:v>
                </c:pt>
                <c:pt idx="215">
                  <c:v>5.089045557137039</c:v>
                </c:pt>
                <c:pt idx="216">
                  <c:v>5.02016488744921</c:v>
                </c:pt>
                <c:pt idx="217">
                  <c:v>4.9351564066177565</c:v>
                </c:pt>
                <c:pt idx="218">
                  <c:v>4.826941071240675</c:v>
                </c:pt>
                <c:pt idx="219">
                  <c:v>4.736307678957758</c:v>
                </c:pt>
                <c:pt idx="220">
                  <c:v>4.628835865827079</c:v>
                </c:pt>
                <c:pt idx="221">
                  <c:v>4.552613662462911</c:v>
                </c:pt>
                <c:pt idx="222">
                  <c:v>4.438660730144639</c:v>
                </c:pt>
                <c:pt idx="223">
                  <c:v>4.3658480896748735</c:v>
                </c:pt>
                <c:pt idx="224">
                  <c:v>4.292274156570498</c:v>
                </c:pt>
                <c:pt idx="225">
                  <c:v>4.2290034843452355</c:v>
                </c:pt>
                <c:pt idx="226">
                  <c:v>4.175706274680371</c:v>
                </c:pt>
                <c:pt idx="227">
                  <c:v>4.1274404833465</c:v>
                </c:pt>
                <c:pt idx="228">
                  <c:v>4.084436068148333</c:v>
                </c:pt>
                <c:pt idx="229">
                  <c:v>4.03213024719827</c:v>
                </c:pt>
                <c:pt idx="230">
                  <c:v>3.989418985303123</c:v>
                </c:pt>
                <c:pt idx="231">
                  <c:v>3.933045537164139</c:v>
                </c:pt>
                <c:pt idx="232">
                  <c:v>3.8993625443981608</c:v>
                </c:pt>
                <c:pt idx="233">
                  <c:v>3.858263175972538</c:v>
                </c:pt>
                <c:pt idx="234">
                  <c:v>3.8264325177885947</c:v>
                </c:pt>
                <c:pt idx="235">
                  <c:v>3.7918316094050346</c:v>
                </c:pt>
                <c:pt idx="236">
                  <c:v>3.7940722902796042</c:v>
                </c:pt>
                <c:pt idx="237">
                  <c:v>3.7968672957894105</c:v>
                </c:pt>
                <c:pt idx="238">
                  <c:v>3.8110094055825363</c:v>
                </c:pt>
                <c:pt idx="239">
                  <c:v>3.8356987457320133</c:v>
                </c:pt>
                <c:pt idx="240">
                  <c:v>3.8832511222626818</c:v>
                </c:pt>
                <c:pt idx="241">
                  <c:v>3.9197338949826506</c:v>
                </c:pt>
                <c:pt idx="242">
                  <c:v>3.9745707181244123</c:v>
                </c:pt>
                <c:pt idx="243">
                  <c:v>4.055806389915955</c:v>
                </c:pt>
                <c:pt idx="244">
                  <c:v>4.119509763789135</c:v>
                </c:pt>
                <c:pt idx="245">
                  <c:v>4.2191872035787785</c:v>
                </c:pt>
                <c:pt idx="246">
                  <c:v>4.353327220385636</c:v>
                </c:pt>
                <c:pt idx="247">
                  <c:v>4.52439686468507</c:v>
                </c:pt>
                <c:pt idx="248">
                  <c:v>4.745127120493519</c:v>
                </c:pt>
                <c:pt idx="249">
                  <c:v>5.076934563807781</c:v>
                </c:pt>
                <c:pt idx="250">
                  <c:v>5.476767109220223</c:v>
                </c:pt>
                <c:pt idx="251">
                  <c:v>6.005266552687594</c:v>
                </c:pt>
                <c:pt idx="252">
                  <c:v>6.618406955168818</c:v>
                </c:pt>
                <c:pt idx="253">
                  <c:v>7.3430431279704145</c:v>
                </c:pt>
                <c:pt idx="254">
                  <c:v>8.153242995874823</c:v>
                </c:pt>
                <c:pt idx="255">
                  <c:v>9.062977933131311</c:v>
                </c:pt>
                <c:pt idx="256">
                  <c:v>10.06172918656051</c:v>
                </c:pt>
                <c:pt idx="257">
                  <c:v>11.122668803313292</c:v>
                </c:pt>
                <c:pt idx="258">
                  <c:v>12.24847434650214</c:v>
                </c:pt>
                <c:pt idx="259">
                  <c:v>13.438202153950257</c:v>
                </c:pt>
                <c:pt idx="260">
                  <c:v>14.668734167067583</c:v>
                </c:pt>
                <c:pt idx="261">
                  <c:v>15.943340537779328</c:v>
                </c:pt>
                <c:pt idx="262">
                  <c:v>17.2574404786254</c:v>
                </c:pt>
                <c:pt idx="263">
                  <c:v>18.62013705567071</c:v>
                </c:pt>
                <c:pt idx="264">
                  <c:v>20.02719428957728</c:v>
                </c:pt>
                <c:pt idx="265">
                  <c:v>21.457628514963492</c:v>
                </c:pt>
                <c:pt idx="266">
                  <c:v>22.919895995992103</c:v>
                </c:pt>
                <c:pt idx="267">
                  <c:v>24.42132579237633</c:v>
                </c:pt>
                <c:pt idx="268">
                  <c:v>25.949838855504574</c:v>
                </c:pt>
                <c:pt idx="269">
                  <c:v>27.50244106157352</c:v>
                </c:pt>
                <c:pt idx="270">
                  <c:v>29.075117050771592</c:v>
                </c:pt>
                <c:pt idx="271">
                  <c:v>30.62756686440283</c:v>
                </c:pt>
                <c:pt idx="272">
                  <c:v>32.17408567132135</c:v>
                </c:pt>
                <c:pt idx="273">
                  <c:v>33.71435155342836</c:v>
                </c:pt>
                <c:pt idx="274">
                  <c:v>35.19210989050002</c:v>
                </c:pt>
                <c:pt idx="275">
                  <c:v>36.62069552442202</c:v>
                </c:pt>
                <c:pt idx="276">
                  <c:v>38.04343113412837</c:v>
                </c:pt>
                <c:pt idx="277">
                  <c:v>39.32922709807199</c:v>
                </c:pt>
                <c:pt idx="278">
                  <c:v>40.60010489307356</c:v>
                </c:pt>
                <c:pt idx="279">
                  <c:v>41.80383029291445</c:v>
                </c:pt>
                <c:pt idx="280">
                  <c:v>42.89815819096822</c:v>
                </c:pt>
                <c:pt idx="281">
                  <c:v>43.95110071370038</c:v>
                </c:pt>
                <c:pt idx="282">
                  <c:v>44.93167864559627</c:v>
                </c:pt>
                <c:pt idx="283">
                  <c:v>45.835631142327316</c:v>
                </c:pt>
                <c:pt idx="284">
                  <c:v>46.641291314085876</c:v>
                </c:pt>
                <c:pt idx="285">
                  <c:v>47.4101929916782</c:v>
                </c:pt>
                <c:pt idx="286">
                  <c:v>48.098998340006304</c:v>
                </c:pt>
                <c:pt idx="287">
                  <c:v>48.732864356329756</c:v>
                </c:pt>
                <c:pt idx="288">
                  <c:v>49.265568581746315</c:v>
                </c:pt>
                <c:pt idx="289">
                  <c:v>49.746894681320214</c:v>
                </c:pt>
                <c:pt idx="290">
                  <c:v>50.22257872635053</c:v>
                </c:pt>
                <c:pt idx="291">
                  <c:v>50.604599691287916</c:v>
                </c:pt>
                <c:pt idx="292">
                  <c:v>50.95158119924175</c:v>
                </c:pt>
                <c:pt idx="293">
                  <c:v>51.26764391513446</c:v>
                </c:pt>
                <c:pt idx="294">
                  <c:v>51.53123875568803</c:v>
                </c:pt>
                <c:pt idx="295">
                  <c:v>51.824544748093615</c:v>
                </c:pt>
                <c:pt idx="296">
                  <c:v>52.03837173465453</c:v>
                </c:pt>
                <c:pt idx="297">
                  <c:v>52.211209145909</c:v>
                </c:pt>
                <c:pt idx="298">
                  <c:v>52.41362299275927</c:v>
                </c:pt>
                <c:pt idx="299">
                  <c:v>52.533936576061635</c:v>
                </c:pt>
                <c:pt idx="300">
                  <c:v>52.684500618703666</c:v>
                </c:pt>
                <c:pt idx="301">
                  <c:v>52.79360930637197</c:v>
                </c:pt>
                <c:pt idx="302">
                  <c:v>52.91029140788949</c:v>
                </c:pt>
                <c:pt idx="303">
                  <c:v>53.00056908601274</c:v>
                </c:pt>
                <c:pt idx="304">
                  <c:v>53.07640469905387</c:v>
                </c:pt>
                <c:pt idx="305">
                  <c:v>53.18332602947848</c:v>
                </c:pt>
                <c:pt idx="306">
                  <c:v>53.26195977071767</c:v>
                </c:pt>
                <c:pt idx="307">
                  <c:v>53.32400622385339</c:v>
                </c:pt>
                <c:pt idx="308">
                  <c:v>53.37023039211483</c:v>
                </c:pt>
                <c:pt idx="309">
                  <c:v>53.446696693006906</c:v>
                </c:pt>
                <c:pt idx="310">
                  <c:v>53.48227458768263</c:v>
                </c:pt>
                <c:pt idx="311">
                  <c:v>53.509481645455445</c:v>
                </c:pt>
                <c:pt idx="312">
                  <c:v>53.58077869080624</c:v>
                </c:pt>
                <c:pt idx="313">
                  <c:v>53.63282990902354</c:v>
                </c:pt>
                <c:pt idx="314">
                  <c:v>53.68607642074935</c:v>
                </c:pt>
                <c:pt idx="315">
                  <c:v>53.71269975963561</c:v>
                </c:pt>
                <c:pt idx="316">
                  <c:v>53.77750458478582</c:v>
                </c:pt>
                <c:pt idx="317">
                  <c:v>53.82452498272569</c:v>
                </c:pt>
                <c:pt idx="318">
                  <c:v>53.88102342593646</c:v>
                </c:pt>
                <c:pt idx="319">
                  <c:v>53.87821408905889</c:v>
                </c:pt>
                <c:pt idx="320">
                  <c:v>53.958691599913195</c:v>
                </c:pt>
                <c:pt idx="321">
                  <c:v>54.01479781151012</c:v>
                </c:pt>
                <c:pt idx="322">
                  <c:v>54.02149219625926</c:v>
                </c:pt>
                <c:pt idx="323">
                  <c:v>54.07663008760232</c:v>
                </c:pt>
                <c:pt idx="324">
                  <c:v>54.14329362940953</c:v>
                </c:pt>
                <c:pt idx="325">
                  <c:v>54.150799934510275</c:v>
                </c:pt>
                <c:pt idx="326">
                  <c:v>54.18552066550897</c:v>
                </c:pt>
                <c:pt idx="327">
                  <c:v>54.245147770110165</c:v>
                </c:pt>
                <c:pt idx="328">
                  <c:v>54.26236335243112</c:v>
                </c:pt>
                <c:pt idx="329">
                  <c:v>54.30227011647639</c:v>
                </c:pt>
                <c:pt idx="330">
                  <c:v>54.339195470277446</c:v>
                </c:pt>
                <c:pt idx="331">
                  <c:v>54.40385092167236</c:v>
                </c:pt>
                <c:pt idx="332">
                  <c:v>54.459033365323286</c:v>
                </c:pt>
                <c:pt idx="333">
                  <c:v>54.4637395857513</c:v>
                </c:pt>
                <c:pt idx="334">
                  <c:v>54.5116245678188</c:v>
                </c:pt>
                <c:pt idx="335">
                  <c:v>54.570637655425394</c:v>
                </c:pt>
                <c:pt idx="336">
                  <c:v>54.619666944305166</c:v>
                </c:pt>
                <c:pt idx="337">
                  <c:v>54.63722100652431</c:v>
                </c:pt>
                <c:pt idx="338">
                  <c:v>54.667654993424456</c:v>
                </c:pt>
                <c:pt idx="339">
                  <c:v>54.67979333675858</c:v>
                </c:pt>
                <c:pt idx="340">
                  <c:v>54.70621704194026</c:v>
                </c:pt>
                <c:pt idx="341">
                  <c:v>54.73841382441823</c:v>
                </c:pt>
                <c:pt idx="342">
                  <c:v>54.748162949121834</c:v>
                </c:pt>
                <c:pt idx="343">
                  <c:v>54.79342519234369</c:v>
                </c:pt>
                <c:pt idx="344">
                  <c:v>54.821509645084305</c:v>
                </c:pt>
                <c:pt idx="345">
                  <c:v>54.85534709792102</c:v>
                </c:pt>
                <c:pt idx="346">
                  <c:v>54.871171165535266</c:v>
                </c:pt>
                <c:pt idx="347">
                  <c:v>54.88344854770775</c:v>
                </c:pt>
                <c:pt idx="348">
                  <c:v>54.90788870995693</c:v>
                </c:pt>
                <c:pt idx="349">
                  <c:v>54.99158978854222</c:v>
                </c:pt>
                <c:pt idx="350">
                  <c:v>55.0249273831414</c:v>
                </c:pt>
                <c:pt idx="351">
                  <c:v>55.035107444107076</c:v>
                </c:pt>
                <c:pt idx="352">
                  <c:v>55.097943390382284</c:v>
                </c:pt>
                <c:pt idx="353">
                  <c:v>55.1249831969802</c:v>
                </c:pt>
                <c:pt idx="354">
                  <c:v>55.129607480096496</c:v>
                </c:pt>
                <c:pt idx="355">
                  <c:v>55.16845835923474</c:v>
                </c:pt>
                <c:pt idx="356">
                  <c:v>55.19409007943771</c:v>
                </c:pt>
                <c:pt idx="357">
                  <c:v>55.23704524730472</c:v>
                </c:pt>
                <c:pt idx="358">
                  <c:v>55.22987394992923</c:v>
                </c:pt>
                <c:pt idx="359">
                  <c:v>55.28376446119937</c:v>
                </c:pt>
                <c:pt idx="360">
                  <c:v>55.30610860760472</c:v>
                </c:pt>
                <c:pt idx="361">
                  <c:v>55.32113464262089</c:v>
                </c:pt>
                <c:pt idx="362">
                  <c:v>55.35559558263819</c:v>
                </c:pt>
                <c:pt idx="363">
                  <c:v>55.35091226677943</c:v>
                </c:pt>
                <c:pt idx="364">
                  <c:v>55.356225209433255</c:v>
                </c:pt>
                <c:pt idx="365">
                  <c:v>55.395886492162454</c:v>
                </c:pt>
                <c:pt idx="366">
                  <c:v>55.420177232722416</c:v>
                </c:pt>
                <c:pt idx="367">
                  <c:v>55.41793404601013</c:v>
                </c:pt>
                <c:pt idx="368">
                  <c:v>55.44525600534863</c:v>
                </c:pt>
                <c:pt idx="369">
                  <c:v>55.44693180524205</c:v>
                </c:pt>
                <c:pt idx="370">
                  <c:v>55.479662712695486</c:v>
                </c:pt>
                <c:pt idx="371">
                  <c:v>55.48600278717358</c:v>
                </c:pt>
                <c:pt idx="372">
                  <c:v>55.502339935426285</c:v>
                </c:pt>
                <c:pt idx="373">
                  <c:v>55.55581340389779</c:v>
                </c:pt>
                <c:pt idx="374">
                  <c:v>55.528126221657786</c:v>
                </c:pt>
                <c:pt idx="375">
                  <c:v>55.57629089954797</c:v>
                </c:pt>
                <c:pt idx="376">
                  <c:v>55.55027010050814</c:v>
                </c:pt>
                <c:pt idx="377">
                  <c:v>55.60740903964295</c:v>
                </c:pt>
                <c:pt idx="378">
                  <c:v>55.60776803380992</c:v>
                </c:pt>
                <c:pt idx="379">
                  <c:v>55.607048799260355</c:v>
                </c:pt>
                <c:pt idx="380">
                  <c:v>55.57998792231937</c:v>
                </c:pt>
                <c:pt idx="381">
                  <c:v>55.66793663097376</c:v>
                </c:pt>
                <c:pt idx="382">
                  <c:v>55.662325021792995</c:v>
                </c:pt>
                <c:pt idx="383">
                  <c:v>55.67917923516285</c:v>
                </c:pt>
                <c:pt idx="384">
                  <c:v>55.70960591823287</c:v>
                </c:pt>
                <c:pt idx="385">
                  <c:v>55.664537652170985</c:v>
                </c:pt>
                <c:pt idx="386">
                  <c:v>55.64141944035247</c:v>
                </c:pt>
                <c:pt idx="387">
                  <c:v>55.690517509744346</c:v>
                </c:pt>
                <c:pt idx="388">
                  <c:v>55.65057108504565</c:v>
                </c:pt>
                <c:pt idx="389">
                  <c:v>55.72109880124677</c:v>
                </c:pt>
                <c:pt idx="390">
                  <c:v>55.65024801117723</c:v>
                </c:pt>
                <c:pt idx="391">
                  <c:v>55.66643482179204</c:v>
                </c:pt>
                <c:pt idx="392">
                  <c:v>55.70270805955548</c:v>
                </c:pt>
                <c:pt idx="393">
                  <c:v>55.65421810259242</c:v>
                </c:pt>
                <c:pt idx="394">
                  <c:v>55.65183419444591</c:v>
                </c:pt>
                <c:pt idx="395">
                  <c:v>55.73131933388739</c:v>
                </c:pt>
                <c:pt idx="396">
                  <c:v>55.62801521175173</c:v>
                </c:pt>
                <c:pt idx="397">
                  <c:v>55.600391053790915</c:v>
                </c:pt>
                <c:pt idx="398">
                  <c:v>55.57247122252373</c:v>
                </c:pt>
                <c:pt idx="399">
                  <c:v>55.67538764945781</c:v>
                </c:pt>
                <c:pt idx="400">
                  <c:v>55.568408275321815</c:v>
                </c:pt>
                <c:pt idx="401">
                  <c:v>55.56684820314323</c:v>
                </c:pt>
                <c:pt idx="402">
                  <c:v>55.48532585461905</c:v>
                </c:pt>
                <c:pt idx="403">
                  <c:v>55.50547047001387</c:v>
                </c:pt>
                <c:pt idx="404">
                  <c:v>55.43135625694822</c:v>
                </c:pt>
                <c:pt idx="405">
                  <c:v>55.35117703479667</c:v>
                </c:pt>
                <c:pt idx="406">
                  <c:v>55.25997193098731</c:v>
                </c:pt>
                <c:pt idx="407">
                  <c:v>55.24141053937319</c:v>
                </c:pt>
                <c:pt idx="408">
                  <c:v>55.22086356149905</c:v>
                </c:pt>
                <c:pt idx="409">
                  <c:v>55.09440770305631</c:v>
                </c:pt>
                <c:pt idx="410">
                  <c:v>55.006093460997356</c:v>
                </c:pt>
                <c:pt idx="411">
                  <c:v>54.981018508719366</c:v>
                </c:pt>
                <c:pt idx="412">
                  <c:v>54.92320192284831</c:v>
                </c:pt>
                <c:pt idx="413">
                  <c:v>54.88888999504194</c:v>
                </c:pt>
                <c:pt idx="414">
                  <c:v>54.774355392012524</c:v>
                </c:pt>
                <c:pt idx="415">
                  <c:v>54.616907178278865</c:v>
                </c:pt>
                <c:pt idx="416">
                  <c:v>54.39066700998915</c:v>
                </c:pt>
                <c:pt idx="417">
                  <c:v>54.28096851330204</c:v>
                </c:pt>
                <c:pt idx="418">
                  <c:v>54.15339432671598</c:v>
                </c:pt>
                <c:pt idx="419">
                  <c:v>54.02285408590786</c:v>
                </c:pt>
                <c:pt idx="420">
                  <c:v>53.82051581478502</c:v>
                </c:pt>
                <c:pt idx="421">
                  <c:v>53.74590361013928</c:v>
                </c:pt>
                <c:pt idx="422">
                  <c:v>53.558465930023985</c:v>
                </c:pt>
                <c:pt idx="423">
                  <c:v>53.41160092149348</c:v>
                </c:pt>
                <c:pt idx="424">
                  <c:v>53.40107876303967</c:v>
                </c:pt>
                <c:pt idx="425">
                  <c:v>53.28305461095545</c:v>
                </c:pt>
                <c:pt idx="426">
                  <c:v>53.319237704344765</c:v>
                </c:pt>
                <c:pt idx="427">
                  <c:v>53.24408544423404</c:v>
                </c:pt>
                <c:pt idx="428">
                  <c:v>53.1241298635101</c:v>
                </c:pt>
                <c:pt idx="429">
                  <c:v>52.93854039260995</c:v>
                </c:pt>
                <c:pt idx="430">
                  <c:v>52.90929682610493</c:v>
                </c:pt>
                <c:pt idx="431">
                  <c:v>52.73642298769757</c:v>
                </c:pt>
                <c:pt idx="432">
                  <c:v>52.681063348751685</c:v>
                </c:pt>
                <c:pt idx="433">
                  <c:v>52.8050267708546</c:v>
                </c:pt>
                <c:pt idx="434">
                  <c:v>52.91043347496917</c:v>
                </c:pt>
                <c:pt idx="435">
                  <c:v>52.67728085597443</c:v>
                </c:pt>
                <c:pt idx="436">
                  <c:v>52.76133874836329</c:v>
                </c:pt>
                <c:pt idx="437">
                  <c:v>52.91360068482344</c:v>
                </c:pt>
                <c:pt idx="438">
                  <c:v>52.47563222005129</c:v>
                </c:pt>
                <c:pt idx="439">
                  <c:v>52.736932370593365</c:v>
                </c:pt>
                <c:pt idx="440">
                  <c:v>52.71386625615335</c:v>
                </c:pt>
                <c:pt idx="441">
                  <c:v>52.95684800795982</c:v>
                </c:pt>
                <c:pt idx="442">
                  <c:v>52.8224535151182</c:v>
                </c:pt>
                <c:pt idx="443">
                  <c:v>52.701070634319905</c:v>
                </c:pt>
                <c:pt idx="444">
                  <c:v>52.681727582857164</c:v>
                </c:pt>
                <c:pt idx="445">
                  <c:v>52.49544693273945</c:v>
                </c:pt>
                <c:pt idx="446">
                  <c:v>52.806430617753904</c:v>
                </c:pt>
                <c:pt idx="447">
                  <c:v>52.59881522849175</c:v>
                </c:pt>
                <c:pt idx="448">
                  <c:v>52.86994280875342</c:v>
                </c:pt>
                <c:pt idx="449">
                  <c:v>52.66811854354831</c:v>
                </c:pt>
                <c:pt idx="450">
                  <c:v>52.84216008437813</c:v>
                </c:pt>
                <c:pt idx="451">
                  <c:v>53.02911501002174</c:v>
                </c:pt>
                <c:pt idx="452">
                  <c:v>52.9179740627163</c:v>
                </c:pt>
                <c:pt idx="453">
                  <c:v>53.009760511698985</c:v>
                </c:pt>
                <c:pt idx="454">
                  <c:v>52.899401389562556</c:v>
                </c:pt>
                <c:pt idx="455">
                  <c:v>52.78890745585788</c:v>
                </c:pt>
                <c:pt idx="456">
                  <c:v>53.082662933658696</c:v>
                </c:pt>
                <c:pt idx="457">
                  <c:v>53.22245532839451</c:v>
                </c:pt>
                <c:pt idx="458">
                  <c:v>53.66418003616731</c:v>
                </c:pt>
                <c:pt idx="459">
                  <c:v>53.54396208183333</c:v>
                </c:pt>
                <c:pt idx="460">
                  <c:v>53.59838555233858</c:v>
                </c:pt>
                <c:pt idx="461">
                  <c:v>53.594453478241306</c:v>
                </c:pt>
                <c:pt idx="462">
                  <c:v>52.961784251550405</c:v>
                </c:pt>
                <c:pt idx="463">
                  <c:v>53.88695040127</c:v>
                </c:pt>
                <c:pt idx="464">
                  <c:v>54.29887973743176</c:v>
                </c:pt>
                <c:pt idx="465">
                  <c:v>54.946194176006514</c:v>
                </c:pt>
                <c:pt idx="466">
                  <c:v>55.153499131297835</c:v>
                </c:pt>
                <c:pt idx="467">
                  <c:v>55.07876752443917</c:v>
                </c:pt>
                <c:pt idx="468">
                  <c:v>54.522788258107184</c:v>
                </c:pt>
                <c:pt idx="469">
                  <c:v>52.98931003166099</c:v>
                </c:pt>
                <c:pt idx="470">
                  <c:v>50.86053541380944</c:v>
                </c:pt>
                <c:pt idx="471">
                  <c:v>48.94311931254893</c:v>
                </c:pt>
                <c:pt idx="472">
                  <c:v>47.623114650406755</c:v>
                </c:pt>
                <c:pt idx="473">
                  <c:v>47.06526058935738</c:v>
                </c:pt>
                <c:pt idx="474">
                  <c:v>46.90974966556426</c:v>
                </c:pt>
                <c:pt idx="475">
                  <c:v>47.26031771558472</c:v>
                </c:pt>
                <c:pt idx="476">
                  <c:v>47.71296318159949</c:v>
                </c:pt>
                <c:pt idx="477">
                  <c:v>48.14242630471698</c:v>
                </c:pt>
                <c:pt idx="478">
                  <c:v>48.3032265174204</c:v>
                </c:pt>
                <c:pt idx="479">
                  <c:v>48.0702789992034</c:v>
                </c:pt>
                <c:pt idx="480">
                  <c:v>47.25524677412125</c:v>
                </c:pt>
                <c:pt idx="481">
                  <c:v>45.93412514109175</c:v>
                </c:pt>
                <c:pt idx="482">
                  <c:v>43.86111976893385</c:v>
                </c:pt>
                <c:pt idx="483">
                  <c:v>41.46209450529598</c:v>
                </c:pt>
                <c:pt idx="484">
                  <c:v>38.787768383070286</c:v>
                </c:pt>
                <c:pt idx="485">
                  <c:v>35.47991501098291</c:v>
                </c:pt>
                <c:pt idx="486">
                  <c:v>30.68888714184366</c:v>
                </c:pt>
                <c:pt idx="487">
                  <c:v>24.673373115465697</c:v>
                </c:pt>
                <c:pt idx="488">
                  <c:v>19.57067451515623</c:v>
                </c:pt>
                <c:pt idx="489">
                  <c:v>16.516395174730278</c:v>
                </c:pt>
                <c:pt idx="490">
                  <c:v>15.095458994281216</c:v>
                </c:pt>
                <c:pt idx="491">
                  <c:v>14.53085089011126</c:v>
                </c:pt>
                <c:pt idx="492">
                  <c:v>14.647644127422467</c:v>
                </c:pt>
                <c:pt idx="493">
                  <c:v>15.417316680573524</c:v>
                </c:pt>
                <c:pt idx="494">
                  <c:v>16.421585112246813</c:v>
                </c:pt>
                <c:pt idx="495">
                  <c:v>17.66026806977466</c:v>
                </c:pt>
                <c:pt idx="496">
                  <c:v>18.952088345062744</c:v>
                </c:pt>
                <c:pt idx="497">
                  <c:v>20.32590406185461</c:v>
                </c:pt>
                <c:pt idx="498">
                  <c:v>21.70872932345823</c:v>
                </c:pt>
                <c:pt idx="499">
                  <c:v>23.012120890707802</c:v>
                </c:pt>
                <c:pt idx="500">
                  <c:v>24.195276215908063</c:v>
                </c:pt>
                <c:pt idx="501">
                  <c:v>25.055808588903133</c:v>
                </c:pt>
                <c:pt idx="502">
                  <c:v>25.74018419755166</c:v>
                </c:pt>
                <c:pt idx="503">
                  <c:v>26.45009676871058</c:v>
                </c:pt>
                <c:pt idx="504">
                  <c:v>26.987627860962625</c:v>
                </c:pt>
                <c:pt idx="505">
                  <c:v>27.50595099239392</c:v>
                </c:pt>
                <c:pt idx="506">
                  <c:v>27.91127535625823</c:v>
                </c:pt>
                <c:pt idx="507">
                  <c:v>28.126482833077205</c:v>
                </c:pt>
                <c:pt idx="508">
                  <c:v>28.209921902442204</c:v>
                </c:pt>
                <c:pt idx="509">
                  <c:v>27.953502469030745</c:v>
                </c:pt>
                <c:pt idx="510">
                  <c:v>27.508325027882574</c:v>
                </c:pt>
                <c:pt idx="511">
                  <c:v>26.9583165661479</c:v>
                </c:pt>
                <c:pt idx="512">
                  <c:v>26.339196354002237</c:v>
                </c:pt>
                <c:pt idx="513">
                  <c:v>25.76459802347275</c:v>
                </c:pt>
                <c:pt idx="514">
                  <c:v>25.22082780003437</c:v>
                </c:pt>
                <c:pt idx="515">
                  <c:v>24.899076283575514</c:v>
                </c:pt>
                <c:pt idx="516">
                  <c:v>24.721966102844423</c:v>
                </c:pt>
                <c:pt idx="517">
                  <c:v>24.63493388798953</c:v>
                </c:pt>
                <c:pt idx="518">
                  <c:v>24.020530044545165</c:v>
                </c:pt>
                <c:pt idx="519">
                  <c:v>23.71428984055278</c:v>
                </c:pt>
                <c:pt idx="520">
                  <c:v>23.40244843945974</c:v>
                </c:pt>
                <c:pt idx="521">
                  <c:v>22.371423168105974</c:v>
                </c:pt>
                <c:pt idx="522">
                  <c:v>20.66111036430567</c:v>
                </c:pt>
                <c:pt idx="523">
                  <c:v>17.51690717761972</c:v>
                </c:pt>
                <c:pt idx="524">
                  <c:v>14.121248787977633</c:v>
                </c:pt>
                <c:pt idx="525">
                  <c:v>11.864068649465297</c:v>
                </c:pt>
                <c:pt idx="526">
                  <c:v>10.263318032762289</c:v>
                </c:pt>
                <c:pt idx="527">
                  <c:v>9.719038258753095</c:v>
                </c:pt>
                <c:pt idx="528">
                  <c:v>9.1613279323903</c:v>
                </c:pt>
                <c:pt idx="529">
                  <c:v>9.339603738919607</c:v>
                </c:pt>
                <c:pt idx="530">
                  <c:v>9.387062559508385</c:v>
                </c:pt>
                <c:pt idx="531">
                  <c:v>9.861391645382671</c:v>
                </c:pt>
                <c:pt idx="532">
                  <c:v>10.006703938160614</c:v>
                </c:pt>
                <c:pt idx="533">
                  <c:v>10.72505443613032</c:v>
                </c:pt>
                <c:pt idx="534">
                  <c:v>11.017374870446156</c:v>
                </c:pt>
                <c:pt idx="535">
                  <c:v>11.599851423829415</c:v>
                </c:pt>
                <c:pt idx="536">
                  <c:v>11.763795107685908</c:v>
                </c:pt>
                <c:pt idx="537">
                  <c:v>12.34575487122174</c:v>
                </c:pt>
                <c:pt idx="538">
                  <c:v>12.483730576705826</c:v>
                </c:pt>
                <c:pt idx="539">
                  <c:v>13.140300811410935</c:v>
                </c:pt>
                <c:pt idx="540">
                  <c:v>13.213635132046056</c:v>
                </c:pt>
                <c:pt idx="541">
                  <c:v>13.75412904846818</c:v>
                </c:pt>
                <c:pt idx="542">
                  <c:v>13.838216214133723</c:v>
                </c:pt>
                <c:pt idx="543">
                  <c:v>14.437478778729</c:v>
                </c:pt>
                <c:pt idx="544">
                  <c:v>14.377211507876815</c:v>
                </c:pt>
                <c:pt idx="545">
                  <c:v>14.903079162817427</c:v>
                </c:pt>
                <c:pt idx="546">
                  <c:v>14.639402283944515</c:v>
                </c:pt>
                <c:pt idx="547">
                  <c:v>15.233419091910609</c:v>
                </c:pt>
                <c:pt idx="548">
                  <c:v>14.85850562179256</c:v>
                </c:pt>
                <c:pt idx="549">
                  <c:v>15.520342598689586</c:v>
                </c:pt>
                <c:pt idx="550">
                  <c:v>15.083463139524838</c:v>
                </c:pt>
                <c:pt idx="551">
                  <c:v>15.61267143897179</c:v>
                </c:pt>
                <c:pt idx="552">
                  <c:v>14.423805123765895</c:v>
                </c:pt>
                <c:pt idx="553">
                  <c:v>14.442182383411328</c:v>
                </c:pt>
                <c:pt idx="554">
                  <c:v>13.29908977068292</c:v>
                </c:pt>
                <c:pt idx="555">
                  <c:v>13.671387764961356</c:v>
                </c:pt>
                <c:pt idx="556">
                  <c:v>12.402078445911037</c:v>
                </c:pt>
                <c:pt idx="557">
                  <c:v>12.833544641373248</c:v>
                </c:pt>
                <c:pt idx="558">
                  <c:v>11.824687889568319</c:v>
                </c:pt>
                <c:pt idx="559">
                  <c:v>12.443432719850877</c:v>
                </c:pt>
                <c:pt idx="560">
                  <c:v>11.217708359174722</c:v>
                </c:pt>
                <c:pt idx="561">
                  <c:v>11.88284495376983</c:v>
                </c:pt>
                <c:pt idx="562">
                  <c:v>10.978797467963094</c:v>
                </c:pt>
                <c:pt idx="563">
                  <c:v>11.737890807223957</c:v>
                </c:pt>
                <c:pt idx="564">
                  <c:v>10.485714492767</c:v>
                </c:pt>
                <c:pt idx="565">
                  <c:v>11.107101834979547</c:v>
                </c:pt>
                <c:pt idx="566">
                  <c:v>9.754226605850116</c:v>
                </c:pt>
                <c:pt idx="567">
                  <c:v>11.005786949614297</c:v>
                </c:pt>
                <c:pt idx="568">
                  <c:v>9.624720779974377</c:v>
                </c:pt>
                <c:pt idx="569">
                  <c:v>10.648007509165609</c:v>
                </c:pt>
                <c:pt idx="570">
                  <c:v>9.0203232524165</c:v>
                </c:pt>
                <c:pt idx="571">
                  <c:v>10.188584435520173</c:v>
                </c:pt>
                <c:pt idx="572">
                  <c:v>8.638029995984567</c:v>
                </c:pt>
                <c:pt idx="573">
                  <c:v>10.24964192300353</c:v>
                </c:pt>
                <c:pt idx="574">
                  <c:v>8.376274093497054</c:v>
                </c:pt>
                <c:pt idx="575">
                  <c:v>10.415609987992157</c:v>
                </c:pt>
                <c:pt idx="576">
                  <c:v>8.288301479243124</c:v>
                </c:pt>
                <c:pt idx="577">
                  <c:v>11.286086559009977</c:v>
                </c:pt>
                <c:pt idx="578">
                  <c:v>9.644022133371738</c:v>
                </c:pt>
                <c:pt idx="579">
                  <c:v>12.766047486776683</c:v>
                </c:pt>
                <c:pt idx="580">
                  <c:v>10.939997231456664</c:v>
                </c:pt>
                <c:pt idx="581">
                  <c:v>15.424990938215236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School!$A$6:$A$587</c:f>
              <c:numCache>
                <c:ptCount val="582"/>
                <c:pt idx="0">
                  <c:v>287.11</c:v>
                </c:pt>
                <c:pt idx="1">
                  <c:v>289.54</c:v>
                </c:pt>
                <c:pt idx="2">
                  <c:v>291.95</c:v>
                </c:pt>
                <c:pt idx="3">
                  <c:v>294.32</c:v>
                </c:pt>
                <c:pt idx="4">
                  <c:v>296.67</c:v>
                </c:pt>
                <c:pt idx="5">
                  <c:v>299</c:v>
                </c:pt>
                <c:pt idx="6">
                  <c:v>301.3</c:v>
                </c:pt>
                <c:pt idx="7">
                  <c:v>303.58</c:v>
                </c:pt>
                <c:pt idx="8">
                  <c:v>305.84</c:v>
                </c:pt>
                <c:pt idx="9">
                  <c:v>308.07</c:v>
                </c:pt>
                <c:pt idx="10">
                  <c:v>310.28</c:v>
                </c:pt>
                <c:pt idx="11">
                  <c:v>312.46</c:v>
                </c:pt>
                <c:pt idx="12">
                  <c:v>314.63</c:v>
                </c:pt>
                <c:pt idx="13">
                  <c:v>316.78</c:v>
                </c:pt>
                <c:pt idx="14">
                  <c:v>318.9</c:v>
                </c:pt>
                <c:pt idx="15">
                  <c:v>321.01</c:v>
                </c:pt>
                <c:pt idx="16">
                  <c:v>323.09</c:v>
                </c:pt>
                <c:pt idx="17">
                  <c:v>325.16</c:v>
                </c:pt>
                <c:pt idx="18">
                  <c:v>327.2</c:v>
                </c:pt>
                <c:pt idx="19">
                  <c:v>329.23</c:v>
                </c:pt>
                <c:pt idx="20">
                  <c:v>331.25</c:v>
                </c:pt>
                <c:pt idx="21">
                  <c:v>333.24</c:v>
                </c:pt>
                <c:pt idx="22">
                  <c:v>335.22</c:v>
                </c:pt>
                <c:pt idx="23">
                  <c:v>337.18</c:v>
                </c:pt>
                <c:pt idx="24">
                  <c:v>339.12</c:v>
                </c:pt>
                <c:pt idx="25">
                  <c:v>341.05</c:v>
                </c:pt>
                <c:pt idx="26">
                  <c:v>342.96</c:v>
                </c:pt>
                <c:pt idx="27">
                  <c:v>344.86</c:v>
                </c:pt>
                <c:pt idx="28">
                  <c:v>346.75</c:v>
                </c:pt>
                <c:pt idx="29">
                  <c:v>348.62</c:v>
                </c:pt>
                <c:pt idx="30">
                  <c:v>350.47</c:v>
                </c:pt>
                <c:pt idx="31">
                  <c:v>352.31</c:v>
                </c:pt>
                <c:pt idx="32">
                  <c:v>354.14</c:v>
                </c:pt>
                <c:pt idx="33">
                  <c:v>355.96</c:v>
                </c:pt>
                <c:pt idx="34">
                  <c:v>357.76</c:v>
                </c:pt>
                <c:pt idx="35">
                  <c:v>359.56</c:v>
                </c:pt>
                <c:pt idx="36">
                  <c:v>361.33</c:v>
                </c:pt>
                <c:pt idx="37">
                  <c:v>363.1</c:v>
                </c:pt>
                <c:pt idx="38">
                  <c:v>364.86</c:v>
                </c:pt>
                <c:pt idx="39">
                  <c:v>366.61</c:v>
                </c:pt>
                <c:pt idx="40">
                  <c:v>368.34</c:v>
                </c:pt>
                <c:pt idx="41">
                  <c:v>370.07</c:v>
                </c:pt>
                <c:pt idx="42">
                  <c:v>371.78</c:v>
                </c:pt>
                <c:pt idx="43">
                  <c:v>373.49</c:v>
                </c:pt>
                <c:pt idx="44">
                  <c:v>375.18</c:v>
                </c:pt>
                <c:pt idx="45">
                  <c:v>376.87</c:v>
                </c:pt>
                <c:pt idx="46">
                  <c:v>378.55</c:v>
                </c:pt>
                <c:pt idx="47">
                  <c:v>380.22</c:v>
                </c:pt>
                <c:pt idx="48">
                  <c:v>381.88</c:v>
                </c:pt>
                <c:pt idx="49">
                  <c:v>383.53</c:v>
                </c:pt>
                <c:pt idx="50">
                  <c:v>385.18</c:v>
                </c:pt>
                <c:pt idx="51">
                  <c:v>386.82</c:v>
                </c:pt>
                <c:pt idx="52">
                  <c:v>388.45</c:v>
                </c:pt>
                <c:pt idx="53">
                  <c:v>390.07</c:v>
                </c:pt>
                <c:pt idx="54">
                  <c:v>391.69</c:v>
                </c:pt>
                <c:pt idx="55">
                  <c:v>393.3</c:v>
                </c:pt>
                <c:pt idx="56">
                  <c:v>394.9</c:v>
                </c:pt>
                <c:pt idx="57">
                  <c:v>396.5</c:v>
                </c:pt>
                <c:pt idx="58">
                  <c:v>398.09</c:v>
                </c:pt>
                <c:pt idx="59">
                  <c:v>399.67</c:v>
                </c:pt>
                <c:pt idx="60">
                  <c:v>401.25</c:v>
                </c:pt>
                <c:pt idx="61">
                  <c:v>402.83</c:v>
                </c:pt>
                <c:pt idx="62">
                  <c:v>404.4</c:v>
                </c:pt>
                <c:pt idx="63">
                  <c:v>405.96</c:v>
                </c:pt>
                <c:pt idx="64">
                  <c:v>407.52</c:v>
                </c:pt>
                <c:pt idx="65">
                  <c:v>409.08</c:v>
                </c:pt>
                <c:pt idx="66">
                  <c:v>410.63</c:v>
                </c:pt>
                <c:pt idx="67">
                  <c:v>412.18</c:v>
                </c:pt>
                <c:pt idx="68">
                  <c:v>413.72</c:v>
                </c:pt>
                <c:pt idx="69">
                  <c:v>415.26</c:v>
                </c:pt>
                <c:pt idx="70">
                  <c:v>416.79</c:v>
                </c:pt>
                <c:pt idx="71">
                  <c:v>418.33</c:v>
                </c:pt>
                <c:pt idx="72">
                  <c:v>419.86</c:v>
                </c:pt>
                <c:pt idx="73">
                  <c:v>421.38</c:v>
                </c:pt>
                <c:pt idx="74">
                  <c:v>422.9</c:v>
                </c:pt>
                <c:pt idx="75">
                  <c:v>424.42</c:v>
                </c:pt>
                <c:pt idx="76">
                  <c:v>425.94</c:v>
                </c:pt>
                <c:pt idx="77">
                  <c:v>427.45</c:v>
                </c:pt>
                <c:pt idx="78">
                  <c:v>428.96</c:v>
                </c:pt>
                <c:pt idx="79">
                  <c:v>430.47</c:v>
                </c:pt>
                <c:pt idx="80">
                  <c:v>431.98</c:v>
                </c:pt>
                <c:pt idx="81">
                  <c:v>433.48</c:v>
                </c:pt>
                <c:pt idx="82">
                  <c:v>434.99</c:v>
                </c:pt>
                <c:pt idx="83">
                  <c:v>436.49</c:v>
                </c:pt>
                <c:pt idx="84">
                  <c:v>437.99</c:v>
                </c:pt>
                <c:pt idx="85">
                  <c:v>439.48</c:v>
                </c:pt>
                <c:pt idx="86">
                  <c:v>440.98</c:v>
                </c:pt>
                <c:pt idx="87">
                  <c:v>442.48</c:v>
                </c:pt>
                <c:pt idx="88">
                  <c:v>443.97</c:v>
                </c:pt>
                <c:pt idx="89">
                  <c:v>445.46</c:v>
                </c:pt>
                <c:pt idx="90">
                  <c:v>446.95</c:v>
                </c:pt>
                <c:pt idx="91">
                  <c:v>448.44</c:v>
                </c:pt>
                <c:pt idx="92">
                  <c:v>449.93</c:v>
                </c:pt>
                <c:pt idx="93">
                  <c:v>451.42</c:v>
                </c:pt>
                <c:pt idx="94">
                  <c:v>452.91</c:v>
                </c:pt>
                <c:pt idx="95">
                  <c:v>454.4</c:v>
                </c:pt>
                <c:pt idx="96">
                  <c:v>455.88</c:v>
                </c:pt>
                <c:pt idx="97">
                  <c:v>457.37</c:v>
                </c:pt>
                <c:pt idx="98">
                  <c:v>458.85</c:v>
                </c:pt>
                <c:pt idx="99">
                  <c:v>460.34</c:v>
                </c:pt>
                <c:pt idx="100">
                  <c:v>461.82</c:v>
                </c:pt>
                <c:pt idx="101">
                  <c:v>463.31</c:v>
                </c:pt>
                <c:pt idx="102">
                  <c:v>464.79</c:v>
                </c:pt>
                <c:pt idx="103">
                  <c:v>466.28</c:v>
                </c:pt>
                <c:pt idx="104">
                  <c:v>467.76</c:v>
                </c:pt>
                <c:pt idx="105">
                  <c:v>469.25</c:v>
                </c:pt>
                <c:pt idx="106">
                  <c:v>470.73</c:v>
                </c:pt>
                <c:pt idx="107">
                  <c:v>472.22</c:v>
                </c:pt>
                <c:pt idx="108">
                  <c:v>473.7</c:v>
                </c:pt>
                <c:pt idx="109">
                  <c:v>475.19</c:v>
                </c:pt>
                <c:pt idx="110">
                  <c:v>476.68</c:v>
                </c:pt>
                <c:pt idx="111">
                  <c:v>478.16</c:v>
                </c:pt>
                <c:pt idx="112">
                  <c:v>479.65</c:v>
                </c:pt>
                <c:pt idx="113">
                  <c:v>481.14</c:v>
                </c:pt>
                <c:pt idx="114">
                  <c:v>482.63</c:v>
                </c:pt>
                <c:pt idx="115">
                  <c:v>484.12</c:v>
                </c:pt>
                <c:pt idx="116">
                  <c:v>485.6</c:v>
                </c:pt>
                <c:pt idx="117">
                  <c:v>487.09</c:v>
                </c:pt>
                <c:pt idx="118">
                  <c:v>488.58</c:v>
                </c:pt>
                <c:pt idx="119">
                  <c:v>490.08</c:v>
                </c:pt>
                <c:pt idx="120">
                  <c:v>491.57</c:v>
                </c:pt>
                <c:pt idx="121">
                  <c:v>493.06</c:v>
                </c:pt>
                <c:pt idx="122">
                  <c:v>494.55</c:v>
                </c:pt>
                <c:pt idx="123">
                  <c:v>496.05</c:v>
                </c:pt>
                <c:pt idx="124">
                  <c:v>497.54</c:v>
                </c:pt>
                <c:pt idx="125">
                  <c:v>499.04</c:v>
                </c:pt>
                <c:pt idx="126">
                  <c:v>500.54</c:v>
                </c:pt>
                <c:pt idx="127">
                  <c:v>502.04</c:v>
                </c:pt>
                <c:pt idx="128">
                  <c:v>503.53</c:v>
                </c:pt>
                <c:pt idx="129">
                  <c:v>505.03</c:v>
                </c:pt>
                <c:pt idx="130">
                  <c:v>506.54</c:v>
                </c:pt>
                <c:pt idx="131">
                  <c:v>508.04</c:v>
                </c:pt>
                <c:pt idx="132">
                  <c:v>509.54</c:v>
                </c:pt>
                <c:pt idx="133">
                  <c:v>511.04</c:v>
                </c:pt>
                <c:pt idx="134">
                  <c:v>512.55</c:v>
                </c:pt>
                <c:pt idx="135">
                  <c:v>514.05</c:v>
                </c:pt>
                <c:pt idx="136">
                  <c:v>515.56</c:v>
                </c:pt>
                <c:pt idx="137">
                  <c:v>517.07</c:v>
                </c:pt>
                <c:pt idx="138">
                  <c:v>518.58</c:v>
                </c:pt>
                <c:pt idx="139">
                  <c:v>520.09</c:v>
                </c:pt>
                <c:pt idx="140">
                  <c:v>521.6</c:v>
                </c:pt>
                <c:pt idx="141">
                  <c:v>523.11</c:v>
                </c:pt>
                <c:pt idx="142">
                  <c:v>524.62</c:v>
                </c:pt>
                <c:pt idx="143">
                  <c:v>526.14</c:v>
                </c:pt>
                <c:pt idx="144">
                  <c:v>527.65</c:v>
                </c:pt>
                <c:pt idx="145">
                  <c:v>529.17</c:v>
                </c:pt>
                <c:pt idx="146">
                  <c:v>530.69</c:v>
                </c:pt>
                <c:pt idx="147">
                  <c:v>532.21</c:v>
                </c:pt>
                <c:pt idx="148">
                  <c:v>533.73</c:v>
                </c:pt>
                <c:pt idx="149">
                  <c:v>535.25</c:v>
                </c:pt>
                <c:pt idx="150">
                  <c:v>536.77</c:v>
                </c:pt>
                <c:pt idx="151">
                  <c:v>538.29</c:v>
                </c:pt>
                <c:pt idx="152">
                  <c:v>539.81</c:v>
                </c:pt>
                <c:pt idx="153">
                  <c:v>541.34</c:v>
                </c:pt>
                <c:pt idx="154">
                  <c:v>542.86</c:v>
                </c:pt>
                <c:pt idx="155">
                  <c:v>544.39</c:v>
                </c:pt>
                <c:pt idx="156">
                  <c:v>545.92</c:v>
                </c:pt>
                <c:pt idx="157">
                  <c:v>547.44</c:v>
                </c:pt>
                <c:pt idx="158">
                  <c:v>548.97</c:v>
                </c:pt>
                <c:pt idx="159">
                  <c:v>550.5</c:v>
                </c:pt>
                <c:pt idx="160">
                  <c:v>552.04</c:v>
                </c:pt>
                <c:pt idx="161">
                  <c:v>553.57</c:v>
                </c:pt>
                <c:pt idx="162">
                  <c:v>555.1</c:v>
                </c:pt>
                <c:pt idx="163">
                  <c:v>556.63</c:v>
                </c:pt>
                <c:pt idx="164">
                  <c:v>558.17</c:v>
                </c:pt>
                <c:pt idx="165">
                  <c:v>559.7</c:v>
                </c:pt>
                <c:pt idx="166">
                  <c:v>561.24</c:v>
                </c:pt>
                <c:pt idx="167">
                  <c:v>562.78</c:v>
                </c:pt>
                <c:pt idx="168">
                  <c:v>564.32</c:v>
                </c:pt>
                <c:pt idx="169">
                  <c:v>565.85</c:v>
                </c:pt>
                <c:pt idx="170">
                  <c:v>567.39</c:v>
                </c:pt>
                <c:pt idx="171">
                  <c:v>568.93</c:v>
                </c:pt>
                <c:pt idx="172">
                  <c:v>570.48</c:v>
                </c:pt>
                <c:pt idx="173">
                  <c:v>572.02</c:v>
                </c:pt>
                <c:pt idx="174">
                  <c:v>573.56</c:v>
                </c:pt>
                <c:pt idx="175">
                  <c:v>575.1</c:v>
                </c:pt>
                <c:pt idx="176">
                  <c:v>576.65</c:v>
                </c:pt>
                <c:pt idx="177">
                  <c:v>578.19</c:v>
                </c:pt>
                <c:pt idx="178">
                  <c:v>579.73</c:v>
                </c:pt>
                <c:pt idx="179">
                  <c:v>581.28</c:v>
                </c:pt>
                <c:pt idx="180">
                  <c:v>582.83</c:v>
                </c:pt>
                <c:pt idx="181">
                  <c:v>584.37</c:v>
                </c:pt>
                <c:pt idx="182">
                  <c:v>585.92</c:v>
                </c:pt>
                <c:pt idx="183">
                  <c:v>587.47</c:v>
                </c:pt>
                <c:pt idx="184">
                  <c:v>589.02</c:v>
                </c:pt>
                <c:pt idx="185">
                  <c:v>590.56</c:v>
                </c:pt>
                <c:pt idx="186">
                  <c:v>592.11</c:v>
                </c:pt>
                <c:pt idx="187">
                  <c:v>593.66</c:v>
                </c:pt>
                <c:pt idx="188">
                  <c:v>595.21</c:v>
                </c:pt>
                <c:pt idx="189">
                  <c:v>596.76</c:v>
                </c:pt>
                <c:pt idx="190">
                  <c:v>598.31</c:v>
                </c:pt>
                <c:pt idx="191">
                  <c:v>599.87</c:v>
                </c:pt>
                <c:pt idx="192">
                  <c:v>601.42</c:v>
                </c:pt>
                <c:pt idx="193">
                  <c:v>602.97</c:v>
                </c:pt>
                <c:pt idx="194">
                  <c:v>604.52</c:v>
                </c:pt>
                <c:pt idx="195">
                  <c:v>606.07</c:v>
                </c:pt>
                <c:pt idx="196">
                  <c:v>607.63</c:v>
                </c:pt>
                <c:pt idx="197">
                  <c:v>609.18</c:v>
                </c:pt>
                <c:pt idx="198">
                  <c:v>610.73</c:v>
                </c:pt>
                <c:pt idx="199">
                  <c:v>612.29</c:v>
                </c:pt>
                <c:pt idx="200">
                  <c:v>613.84</c:v>
                </c:pt>
                <c:pt idx="201">
                  <c:v>615.39</c:v>
                </c:pt>
                <c:pt idx="202">
                  <c:v>616.95</c:v>
                </c:pt>
                <c:pt idx="203">
                  <c:v>618.5</c:v>
                </c:pt>
                <c:pt idx="204">
                  <c:v>620.05</c:v>
                </c:pt>
                <c:pt idx="205">
                  <c:v>621.61</c:v>
                </c:pt>
                <c:pt idx="206">
                  <c:v>623.16</c:v>
                </c:pt>
                <c:pt idx="207">
                  <c:v>624.72</c:v>
                </c:pt>
                <c:pt idx="208">
                  <c:v>626.27</c:v>
                </c:pt>
                <c:pt idx="209">
                  <c:v>627.83</c:v>
                </c:pt>
                <c:pt idx="210">
                  <c:v>629.38</c:v>
                </c:pt>
                <c:pt idx="211">
                  <c:v>630.94</c:v>
                </c:pt>
                <c:pt idx="212">
                  <c:v>632.49</c:v>
                </c:pt>
                <c:pt idx="213">
                  <c:v>634.04</c:v>
                </c:pt>
                <c:pt idx="214">
                  <c:v>635.6</c:v>
                </c:pt>
                <c:pt idx="215">
                  <c:v>637.15</c:v>
                </c:pt>
                <c:pt idx="216">
                  <c:v>638.71</c:v>
                </c:pt>
                <c:pt idx="217">
                  <c:v>640.26</c:v>
                </c:pt>
                <c:pt idx="218">
                  <c:v>641.82</c:v>
                </c:pt>
                <c:pt idx="219">
                  <c:v>643.37</c:v>
                </c:pt>
                <c:pt idx="220">
                  <c:v>644.92</c:v>
                </c:pt>
                <c:pt idx="221">
                  <c:v>646.48</c:v>
                </c:pt>
                <c:pt idx="222">
                  <c:v>648.03</c:v>
                </c:pt>
                <c:pt idx="223">
                  <c:v>649.58</c:v>
                </c:pt>
                <c:pt idx="224">
                  <c:v>651.14</c:v>
                </c:pt>
                <c:pt idx="225">
                  <c:v>652.69</c:v>
                </c:pt>
                <c:pt idx="226">
                  <c:v>654.24</c:v>
                </c:pt>
                <c:pt idx="227">
                  <c:v>655.8</c:v>
                </c:pt>
                <c:pt idx="228">
                  <c:v>657.35</c:v>
                </c:pt>
                <c:pt idx="229">
                  <c:v>658.9</c:v>
                </c:pt>
                <c:pt idx="230">
                  <c:v>660.45</c:v>
                </c:pt>
                <c:pt idx="231">
                  <c:v>662.01</c:v>
                </c:pt>
                <c:pt idx="232">
                  <c:v>663.56</c:v>
                </c:pt>
                <c:pt idx="233">
                  <c:v>665.11</c:v>
                </c:pt>
                <c:pt idx="234">
                  <c:v>666.66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</c:v>
                </c:pt>
                <c:pt idx="248">
                  <c:v>688.35</c:v>
                </c:pt>
                <c:pt idx="249">
                  <c:v>689.9</c:v>
                </c:pt>
                <c:pt idx="250">
                  <c:v>691.45</c:v>
                </c:pt>
                <c:pt idx="251">
                  <c:v>692.99</c:v>
                </c:pt>
                <c:pt idx="252">
                  <c:v>694.54</c:v>
                </c:pt>
                <c:pt idx="253">
                  <c:v>696.09</c:v>
                </c:pt>
                <c:pt idx="254">
                  <c:v>697.63</c:v>
                </c:pt>
                <c:pt idx="255">
                  <c:v>699.18</c:v>
                </c:pt>
                <c:pt idx="256">
                  <c:v>700.72</c:v>
                </c:pt>
                <c:pt idx="257">
                  <c:v>702.27</c:v>
                </c:pt>
                <c:pt idx="258">
                  <c:v>703.82</c:v>
                </c:pt>
                <c:pt idx="259">
                  <c:v>705.36</c:v>
                </c:pt>
                <c:pt idx="260">
                  <c:v>706.91</c:v>
                </c:pt>
                <c:pt idx="261">
                  <c:v>708.45</c:v>
                </c:pt>
                <c:pt idx="262">
                  <c:v>709.99</c:v>
                </c:pt>
                <c:pt idx="263">
                  <c:v>711.54</c:v>
                </c:pt>
                <c:pt idx="264">
                  <c:v>713.08</c:v>
                </c:pt>
                <c:pt idx="265">
                  <c:v>714.63</c:v>
                </c:pt>
                <c:pt idx="266">
                  <c:v>716.17</c:v>
                </c:pt>
                <c:pt idx="267">
                  <c:v>717.71</c:v>
                </c:pt>
                <c:pt idx="268">
                  <c:v>719.26</c:v>
                </c:pt>
                <c:pt idx="269">
                  <c:v>720.8</c:v>
                </c:pt>
                <c:pt idx="270">
                  <c:v>722.34</c:v>
                </c:pt>
                <c:pt idx="271">
                  <c:v>723.89</c:v>
                </c:pt>
                <c:pt idx="272">
                  <c:v>725.43</c:v>
                </c:pt>
                <c:pt idx="273">
                  <c:v>726.97</c:v>
                </c:pt>
                <c:pt idx="274">
                  <c:v>728.52</c:v>
                </c:pt>
                <c:pt idx="275">
                  <c:v>730.06</c:v>
                </c:pt>
                <c:pt idx="276">
                  <c:v>731.6</c:v>
                </c:pt>
                <c:pt idx="277">
                  <c:v>733.15</c:v>
                </c:pt>
                <c:pt idx="278">
                  <c:v>734.69</c:v>
                </c:pt>
                <c:pt idx="279">
                  <c:v>736.23</c:v>
                </c:pt>
                <c:pt idx="280">
                  <c:v>737.77</c:v>
                </c:pt>
                <c:pt idx="281">
                  <c:v>739.32</c:v>
                </c:pt>
                <c:pt idx="282">
                  <c:v>740.86</c:v>
                </c:pt>
                <c:pt idx="283">
                  <c:v>742.4</c:v>
                </c:pt>
                <c:pt idx="284">
                  <c:v>743.95</c:v>
                </c:pt>
                <c:pt idx="285">
                  <c:v>745.49</c:v>
                </c:pt>
                <c:pt idx="286">
                  <c:v>747.03</c:v>
                </c:pt>
                <c:pt idx="287">
                  <c:v>748.58</c:v>
                </c:pt>
                <c:pt idx="288">
                  <c:v>750.12</c:v>
                </c:pt>
                <c:pt idx="289">
                  <c:v>751.67</c:v>
                </c:pt>
                <c:pt idx="290">
                  <c:v>753.21</c:v>
                </c:pt>
                <c:pt idx="291">
                  <c:v>754.75</c:v>
                </c:pt>
                <c:pt idx="292">
                  <c:v>756.3</c:v>
                </c:pt>
                <c:pt idx="293">
                  <c:v>757.84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764.03</c:v>
                </c:pt>
                <c:pt idx="298">
                  <c:v>765.57</c:v>
                </c:pt>
                <c:pt idx="299">
                  <c:v>767.12</c:v>
                </c:pt>
                <c:pt idx="300">
                  <c:v>768.67</c:v>
                </c:pt>
                <c:pt idx="301">
                  <c:v>770.22</c:v>
                </c:pt>
                <c:pt idx="302">
                  <c:v>771.76</c:v>
                </c:pt>
                <c:pt idx="303">
                  <c:v>773.31</c:v>
                </c:pt>
                <c:pt idx="304">
                  <c:v>774.86</c:v>
                </c:pt>
                <c:pt idx="305">
                  <c:v>776.41</c:v>
                </c:pt>
                <c:pt idx="306">
                  <c:v>777.96</c:v>
                </c:pt>
                <c:pt idx="307">
                  <c:v>779.51</c:v>
                </c:pt>
                <c:pt idx="308">
                  <c:v>781.06</c:v>
                </c:pt>
                <c:pt idx="309">
                  <c:v>782.62</c:v>
                </c:pt>
                <c:pt idx="310">
                  <c:v>784.17</c:v>
                </c:pt>
                <c:pt idx="311">
                  <c:v>785.72</c:v>
                </c:pt>
                <c:pt idx="312">
                  <c:v>787.28</c:v>
                </c:pt>
                <c:pt idx="313">
                  <c:v>788.83</c:v>
                </c:pt>
                <c:pt idx="314">
                  <c:v>790.38</c:v>
                </c:pt>
                <c:pt idx="315">
                  <c:v>791.94</c:v>
                </c:pt>
                <c:pt idx="316">
                  <c:v>793.5</c:v>
                </c:pt>
                <c:pt idx="317">
                  <c:v>795.05</c:v>
                </c:pt>
                <c:pt idx="318">
                  <c:v>796.61</c:v>
                </c:pt>
                <c:pt idx="319">
                  <c:v>798.17</c:v>
                </c:pt>
                <c:pt idx="320">
                  <c:v>799.73</c:v>
                </c:pt>
                <c:pt idx="321">
                  <c:v>801.29</c:v>
                </c:pt>
                <c:pt idx="322">
                  <c:v>802.85</c:v>
                </c:pt>
                <c:pt idx="323">
                  <c:v>804.42</c:v>
                </c:pt>
                <c:pt idx="324">
                  <c:v>805.98</c:v>
                </c:pt>
                <c:pt idx="325">
                  <c:v>807.54</c:v>
                </c:pt>
                <c:pt idx="326">
                  <c:v>809.11</c:v>
                </c:pt>
                <c:pt idx="327">
                  <c:v>810.67</c:v>
                </c:pt>
                <c:pt idx="328">
                  <c:v>812.24</c:v>
                </c:pt>
                <c:pt idx="329">
                  <c:v>813.81</c:v>
                </c:pt>
                <c:pt idx="330">
                  <c:v>815.38</c:v>
                </c:pt>
                <c:pt idx="331">
                  <c:v>816.95</c:v>
                </c:pt>
                <c:pt idx="332">
                  <c:v>818.52</c:v>
                </c:pt>
                <c:pt idx="333">
                  <c:v>820.09</c:v>
                </c:pt>
                <c:pt idx="334">
                  <c:v>821.66</c:v>
                </c:pt>
                <c:pt idx="335">
                  <c:v>823.24</c:v>
                </c:pt>
                <c:pt idx="336">
                  <c:v>824.81</c:v>
                </c:pt>
                <c:pt idx="337">
                  <c:v>826.39</c:v>
                </c:pt>
                <c:pt idx="338">
                  <c:v>827.97</c:v>
                </c:pt>
                <c:pt idx="339">
                  <c:v>829.54</c:v>
                </c:pt>
                <c:pt idx="340">
                  <c:v>831.12</c:v>
                </c:pt>
                <c:pt idx="341">
                  <c:v>832.71</c:v>
                </c:pt>
                <c:pt idx="342">
                  <c:v>834.29</c:v>
                </c:pt>
                <c:pt idx="343">
                  <c:v>835.87</c:v>
                </c:pt>
                <c:pt idx="344">
                  <c:v>837.45</c:v>
                </c:pt>
                <c:pt idx="345">
                  <c:v>839.04</c:v>
                </c:pt>
                <c:pt idx="346">
                  <c:v>840.62</c:v>
                </c:pt>
                <c:pt idx="347">
                  <c:v>842.21</c:v>
                </c:pt>
                <c:pt idx="348">
                  <c:v>843.8</c:v>
                </c:pt>
                <c:pt idx="349">
                  <c:v>845.39</c:v>
                </c:pt>
                <c:pt idx="350">
                  <c:v>846.98</c:v>
                </c:pt>
                <c:pt idx="351">
                  <c:v>848.57</c:v>
                </c:pt>
                <c:pt idx="352">
                  <c:v>850.17</c:v>
                </c:pt>
                <c:pt idx="353">
                  <c:v>851.76</c:v>
                </c:pt>
                <c:pt idx="354">
                  <c:v>853.36</c:v>
                </c:pt>
                <c:pt idx="355">
                  <c:v>854.95</c:v>
                </c:pt>
                <c:pt idx="356">
                  <c:v>856.55</c:v>
                </c:pt>
                <c:pt idx="357">
                  <c:v>858.15</c:v>
                </c:pt>
                <c:pt idx="358">
                  <c:v>859.75</c:v>
                </c:pt>
                <c:pt idx="359">
                  <c:v>861.35</c:v>
                </c:pt>
                <c:pt idx="360">
                  <c:v>862.95</c:v>
                </c:pt>
                <c:pt idx="361">
                  <c:v>864.56</c:v>
                </c:pt>
                <c:pt idx="362">
                  <c:v>866.16</c:v>
                </c:pt>
                <c:pt idx="363">
                  <c:v>867.77</c:v>
                </c:pt>
                <c:pt idx="364">
                  <c:v>869.37</c:v>
                </c:pt>
                <c:pt idx="365">
                  <c:v>870.98</c:v>
                </c:pt>
                <c:pt idx="366">
                  <c:v>872.59</c:v>
                </c:pt>
                <c:pt idx="367">
                  <c:v>874.2</c:v>
                </c:pt>
                <c:pt idx="368">
                  <c:v>875.81</c:v>
                </c:pt>
                <c:pt idx="369">
                  <c:v>877.42</c:v>
                </c:pt>
                <c:pt idx="370">
                  <c:v>879.04</c:v>
                </c:pt>
                <c:pt idx="371">
                  <c:v>880.65</c:v>
                </c:pt>
                <c:pt idx="372">
                  <c:v>882.26</c:v>
                </c:pt>
                <c:pt idx="373">
                  <c:v>883.88</c:v>
                </c:pt>
                <c:pt idx="374">
                  <c:v>885.49</c:v>
                </c:pt>
                <c:pt idx="375">
                  <c:v>887.11</c:v>
                </c:pt>
                <c:pt idx="376">
                  <c:v>888.73</c:v>
                </c:pt>
                <c:pt idx="377">
                  <c:v>890.35</c:v>
                </c:pt>
                <c:pt idx="378">
                  <c:v>891.97</c:v>
                </c:pt>
                <c:pt idx="379">
                  <c:v>893.59</c:v>
                </c:pt>
                <c:pt idx="380">
                  <c:v>895.21</c:v>
                </c:pt>
                <c:pt idx="381">
                  <c:v>896.83</c:v>
                </c:pt>
                <c:pt idx="382">
                  <c:v>898.45</c:v>
                </c:pt>
                <c:pt idx="383">
                  <c:v>900.07</c:v>
                </c:pt>
                <c:pt idx="384">
                  <c:v>901.69</c:v>
                </c:pt>
                <c:pt idx="385">
                  <c:v>903.31</c:v>
                </c:pt>
                <c:pt idx="386">
                  <c:v>904.94</c:v>
                </c:pt>
                <c:pt idx="387">
                  <c:v>906.56</c:v>
                </c:pt>
                <c:pt idx="388">
                  <c:v>908.18</c:v>
                </c:pt>
                <c:pt idx="389">
                  <c:v>909.8</c:v>
                </c:pt>
                <c:pt idx="390">
                  <c:v>911.43</c:v>
                </c:pt>
                <c:pt idx="391">
                  <c:v>913.05</c:v>
                </c:pt>
                <c:pt idx="392">
                  <c:v>914.67</c:v>
                </c:pt>
                <c:pt idx="393">
                  <c:v>916.3</c:v>
                </c:pt>
                <c:pt idx="394">
                  <c:v>917.92</c:v>
                </c:pt>
                <c:pt idx="395">
                  <c:v>919.54</c:v>
                </c:pt>
                <c:pt idx="396">
                  <c:v>921.16</c:v>
                </c:pt>
                <c:pt idx="397">
                  <c:v>922.78</c:v>
                </c:pt>
                <c:pt idx="398">
                  <c:v>924.4</c:v>
                </c:pt>
                <c:pt idx="399">
                  <c:v>926.02</c:v>
                </c:pt>
                <c:pt idx="400">
                  <c:v>927.64</c:v>
                </c:pt>
                <c:pt idx="401">
                  <c:v>929.26</c:v>
                </c:pt>
                <c:pt idx="402">
                  <c:v>930.88</c:v>
                </c:pt>
                <c:pt idx="403">
                  <c:v>932.5</c:v>
                </c:pt>
                <c:pt idx="404">
                  <c:v>934.11</c:v>
                </c:pt>
                <c:pt idx="405">
                  <c:v>935.73</c:v>
                </c:pt>
                <c:pt idx="406">
                  <c:v>937.34</c:v>
                </c:pt>
                <c:pt idx="407">
                  <c:v>938.95</c:v>
                </c:pt>
                <c:pt idx="408">
                  <c:v>940.56</c:v>
                </c:pt>
                <c:pt idx="409">
                  <c:v>942.17</c:v>
                </c:pt>
                <c:pt idx="410">
                  <c:v>943.77</c:v>
                </c:pt>
                <c:pt idx="411">
                  <c:v>945.38</c:v>
                </c:pt>
                <c:pt idx="412">
                  <c:v>946.98</c:v>
                </c:pt>
                <c:pt idx="413">
                  <c:v>948.58</c:v>
                </c:pt>
                <c:pt idx="414">
                  <c:v>950.18</c:v>
                </c:pt>
                <c:pt idx="415">
                  <c:v>951.77</c:v>
                </c:pt>
                <c:pt idx="416">
                  <c:v>953.37</c:v>
                </c:pt>
                <c:pt idx="417">
                  <c:v>954.96</c:v>
                </c:pt>
                <c:pt idx="418">
                  <c:v>956.54</c:v>
                </c:pt>
                <c:pt idx="419">
                  <c:v>958.13</c:v>
                </c:pt>
                <c:pt idx="420">
                  <c:v>959.71</c:v>
                </c:pt>
                <c:pt idx="421">
                  <c:v>961.28</c:v>
                </c:pt>
                <c:pt idx="422">
                  <c:v>962.86</c:v>
                </c:pt>
                <c:pt idx="423">
                  <c:v>964.43</c:v>
                </c:pt>
                <c:pt idx="424">
                  <c:v>965.99</c:v>
                </c:pt>
                <c:pt idx="425">
                  <c:v>967.56</c:v>
                </c:pt>
                <c:pt idx="426">
                  <c:v>969.11</c:v>
                </c:pt>
                <c:pt idx="427">
                  <c:v>970.67</c:v>
                </c:pt>
                <c:pt idx="428">
                  <c:v>972.22</c:v>
                </c:pt>
                <c:pt idx="429">
                  <c:v>973.76</c:v>
                </c:pt>
                <c:pt idx="430">
                  <c:v>975.3</c:v>
                </c:pt>
                <c:pt idx="431">
                  <c:v>976.83</c:v>
                </c:pt>
                <c:pt idx="432">
                  <c:v>978.36</c:v>
                </c:pt>
                <c:pt idx="433">
                  <c:v>979.89</c:v>
                </c:pt>
                <c:pt idx="434">
                  <c:v>981.4</c:v>
                </c:pt>
                <c:pt idx="435">
                  <c:v>982.91</c:v>
                </c:pt>
                <c:pt idx="436">
                  <c:v>984.42</c:v>
                </c:pt>
                <c:pt idx="437">
                  <c:v>985.92</c:v>
                </c:pt>
                <c:pt idx="438">
                  <c:v>987.41</c:v>
                </c:pt>
                <c:pt idx="439">
                  <c:v>988.89</c:v>
                </c:pt>
                <c:pt idx="440">
                  <c:v>990.37</c:v>
                </c:pt>
                <c:pt idx="441">
                  <c:v>991.84</c:v>
                </c:pt>
                <c:pt idx="442">
                  <c:v>993.3</c:v>
                </c:pt>
                <c:pt idx="443">
                  <c:v>994.76</c:v>
                </c:pt>
                <c:pt idx="444">
                  <c:v>996.2</c:v>
                </c:pt>
                <c:pt idx="445">
                  <c:v>997.64</c:v>
                </c:pt>
                <c:pt idx="446">
                  <c:v>999.07</c:v>
                </c:pt>
                <c:pt idx="447">
                  <c:v>1000.49</c:v>
                </c:pt>
                <c:pt idx="448">
                  <c:v>1001.9</c:v>
                </c:pt>
                <c:pt idx="449">
                  <c:v>1003.3</c:v>
                </c:pt>
                <c:pt idx="450">
                  <c:v>1004.7</c:v>
                </c:pt>
                <c:pt idx="451">
                  <c:v>1006.08</c:v>
                </c:pt>
                <c:pt idx="452">
                  <c:v>1007.45</c:v>
                </c:pt>
                <c:pt idx="453">
                  <c:v>1008.81</c:v>
                </c:pt>
                <c:pt idx="454">
                  <c:v>1010.16</c:v>
                </c:pt>
                <c:pt idx="455">
                  <c:v>1011.5</c:v>
                </c:pt>
                <c:pt idx="456">
                  <c:v>1012.82</c:v>
                </c:pt>
                <c:pt idx="457">
                  <c:v>1014.14</c:v>
                </c:pt>
                <c:pt idx="458">
                  <c:v>1015.44</c:v>
                </c:pt>
                <c:pt idx="459">
                  <c:v>1016.73</c:v>
                </c:pt>
                <c:pt idx="460">
                  <c:v>1018</c:v>
                </c:pt>
                <c:pt idx="461">
                  <c:v>1019.27</c:v>
                </c:pt>
                <c:pt idx="462">
                  <c:v>1024.79</c:v>
                </c:pt>
                <c:pt idx="463">
                  <c:v>1040.04</c:v>
                </c:pt>
                <c:pt idx="464">
                  <c:v>1055.25</c:v>
                </c:pt>
                <c:pt idx="465">
                  <c:v>1070.4</c:v>
                </c:pt>
                <c:pt idx="466">
                  <c:v>1085.52</c:v>
                </c:pt>
                <c:pt idx="467">
                  <c:v>1100.59</c:v>
                </c:pt>
                <c:pt idx="468">
                  <c:v>1115.62</c:v>
                </c:pt>
                <c:pt idx="469">
                  <c:v>1130.6</c:v>
                </c:pt>
                <c:pt idx="470">
                  <c:v>1145.54</c:v>
                </c:pt>
                <c:pt idx="471">
                  <c:v>1160.44</c:v>
                </c:pt>
                <c:pt idx="472">
                  <c:v>1175.29</c:v>
                </c:pt>
                <c:pt idx="473">
                  <c:v>1190.11</c:v>
                </c:pt>
                <c:pt idx="474">
                  <c:v>1204.87</c:v>
                </c:pt>
                <c:pt idx="475">
                  <c:v>1219.6</c:v>
                </c:pt>
                <c:pt idx="476">
                  <c:v>1234.29</c:v>
                </c:pt>
                <c:pt idx="477">
                  <c:v>1248.93</c:v>
                </c:pt>
                <c:pt idx="478">
                  <c:v>1263.53</c:v>
                </c:pt>
                <c:pt idx="479">
                  <c:v>1278.09</c:v>
                </c:pt>
                <c:pt idx="480">
                  <c:v>1292.61</c:v>
                </c:pt>
                <c:pt idx="481">
                  <c:v>1307.08</c:v>
                </c:pt>
                <c:pt idx="482">
                  <c:v>1321.52</c:v>
                </c:pt>
                <c:pt idx="483">
                  <c:v>1335.91</c:v>
                </c:pt>
                <c:pt idx="484">
                  <c:v>1350.27</c:v>
                </c:pt>
                <c:pt idx="485">
                  <c:v>1364.58</c:v>
                </c:pt>
                <c:pt idx="486">
                  <c:v>1378.86</c:v>
                </c:pt>
                <c:pt idx="487">
                  <c:v>1393.09</c:v>
                </c:pt>
                <c:pt idx="488">
                  <c:v>1407.28</c:v>
                </c:pt>
                <c:pt idx="489">
                  <c:v>1421.44</c:v>
                </c:pt>
                <c:pt idx="490">
                  <c:v>1435.55</c:v>
                </c:pt>
                <c:pt idx="491">
                  <c:v>1449.63</c:v>
                </c:pt>
                <c:pt idx="492">
                  <c:v>1463.67</c:v>
                </c:pt>
                <c:pt idx="493">
                  <c:v>1477.67</c:v>
                </c:pt>
                <c:pt idx="494">
                  <c:v>1491.63</c:v>
                </c:pt>
                <c:pt idx="495">
                  <c:v>1505.55</c:v>
                </c:pt>
                <c:pt idx="496">
                  <c:v>1519.43</c:v>
                </c:pt>
                <c:pt idx="497">
                  <c:v>1533.28</c:v>
                </c:pt>
                <c:pt idx="498">
                  <c:v>1547.09</c:v>
                </c:pt>
                <c:pt idx="499">
                  <c:v>1560.86</c:v>
                </c:pt>
                <c:pt idx="500">
                  <c:v>1574.59</c:v>
                </c:pt>
                <c:pt idx="501">
                  <c:v>1588.29</c:v>
                </c:pt>
                <c:pt idx="502">
                  <c:v>1601.95</c:v>
                </c:pt>
                <c:pt idx="503">
                  <c:v>1615.57</c:v>
                </c:pt>
                <c:pt idx="504">
                  <c:v>1629.15</c:v>
                </c:pt>
                <c:pt idx="505">
                  <c:v>1642.7</c:v>
                </c:pt>
                <c:pt idx="506">
                  <c:v>1656.22</c:v>
                </c:pt>
                <c:pt idx="507">
                  <c:v>1669.69</c:v>
                </c:pt>
                <c:pt idx="508">
                  <c:v>1683.14</c:v>
                </c:pt>
                <c:pt idx="509">
                  <c:v>1696.54</c:v>
                </c:pt>
                <c:pt idx="510">
                  <c:v>1709.91</c:v>
                </c:pt>
                <c:pt idx="511">
                  <c:v>1723.25</c:v>
                </c:pt>
                <c:pt idx="512">
                  <c:v>1736.55</c:v>
                </c:pt>
                <c:pt idx="513">
                  <c:v>1749.82</c:v>
                </c:pt>
                <c:pt idx="514">
                  <c:v>1763.05</c:v>
                </c:pt>
                <c:pt idx="515">
                  <c:v>1776.25</c:v>
                </c:pt>
                <c:pt idx="516">
                  <c:v>1789.41</c:v>
                </c:pt>
                <c:pt idx="517">
                  <c:v>1802.54</c:v>
                </c:pt>
                <c:pt idx="518">
                  <c:v>1815.64</c:v>
                </c:pt>
                <c:pt idx="519">
                  <c:v>1828.7</c:v>
                </c:pt>
                <c:pt idx="520">
                  <c:v>1841.73</c:v>
                </c:pt>
                <c:pt idx="521">
                  <c:v>1854.73</c:v>
                </c:pt>
                <c:pt idx="522">
                  <c:v>1867.69</c:v>
                </c:pt>
                <c:pt idx="523">
                  <c:v>1880.62</c:v>
                </c:pt>
                <c:pt idx="524">
                  <c:v>1893.52</c:v>
                </c:pt>
                <c:pt idx="525">
                  <c:v>1906.39</c:v>
                </c:pt>
                <c:pt idx="526">
                  <c:v>1919.22</c:v>
                </c:pt>
                <c:pt idx="527">
                  <c:v>1932.02</c:v>
                </c:pt>
                <c:pt idx="528">
                  <c:v>1944.79</c:v>
                </c:pt>
                <c:pt idx="529">
                  <c:v>1957.53</c:v>
                </c:pt>
                <c:pt idx="530">
                  <c:v>1970.24</c:v>
                </c:pt>
                <c:pt idx="531">
                  <c:v>1982.92</c:v>
                </c:pt>
                <c:pt idx="532">
                  <c:v>1995.56</c:v>
                </c:pt>
                <c:pt idx="533">
                  <c:v>2008.18</c:v>
                </c:pt>
                <c:pt idx="534">
                  <c:v>2020.76</c:v>
                </c:pt>
                <c:pt idx="535">
                  <c:v>2033.32</c:v>
                </c:pt>
                <c:pt idx="536">
                  <c:v>2045.84</c:v>
                </c:pt>
                <c:pt idx="537">
                  <c:v>2058.34</c:v>
                </c:pt>
                <c:pt idx="538">
                  <c:v>2070.8</c:v>
                </c:pt>
                <c:pt idx="539">
                  <c:v>2083.24</c:v>
                </c:pt>
                <c:pt idx="540">
                  <c:v>2095.64</c:v>
                </c:pt>
                <c:pt idx="541">
                  <c:v>2108.02</c:v>
                </c:pt>
                <c:pt idx="542">
                  <c:v>2120.37</c:v>
                </c:pt>
                <c:pt idx="543">
                  <c:v>2132.69</c:v>
                </c:pt>
                <c:pt idx="544">
                  <c:v>2144.98</c:v>
                </c:pt>
                <c:pt idx="545">
                  <c:v>2157.25</c:v>
                </c:pt>
                <c:pt idx="546">
                  <c:v>2169.48</c:v>
                </c:pt>
                <c:pt idx="547">
                  <c:v>2181.69</c:v>
                </c:pt>
                <c:pt idx="548">
                  <c:v>2193.87</c:v>
                </c:pt>
                <c:pt idx="549">
                  <c:v>2206.02</c:v>
                </c:pt>
                <c:pt idx="550">
                  <c:v>2218.15</c:v>
                </c:pt>
                <c:pt idx="551">
                  <c:v>2230.24</c:v>
                </c:pt>
                <c:pt idx="552">
                  <c:v>2242.32</c:v>
                </c:pt>
                <c:pt idx="553">
                  <c:v>2254.36</c:v>
                </c:pt>
                <c:pt idx="554">
                  <c:v>2266.38</c:v>
                </c:pt>
                <c:pt idx="555">
                  <c:v>2278.37</c:v>
                </c:pt>
                <c:pt idx="556">
                  <c:v>2290.34</c:v>
                </c:pt>
                <c:pt idx="557">
                  <c:v>2302.28</c:v>
                </c:pt>
                <c:pt idx="558">
                  <c:v>2314.19</c:v>
                </c:pt>
                <c:pt idx="559">
                  <c:v>2326.08</c:v>
                </c:pt>
                <c:pt idx="560">
                  <c:v>2337.95</c:v>
                </c:pt>
                <c:pt idx="561">
                  <c:v>2349.79</c:v>
                </c:pt>
                <c:pt idx="562">
                  <c:v>2361.6</c:v>
                </c:pt>
                <c:pt idx="563">
                  <c:v>2373.39</c:v>
                </c:pt>
                <c:pt idx="564">
                  <c:v>2385.16</c:v>
                </c:pt>
                <c:pt idx="565">
                  <c:v>2396.9</c:v>
                </c:pt>
                <c:pt idx="566">
                  <c:v>2408.61</c:v>
                </c:pt>
                <c:pt idx="567">
                  <c:v>2420.31</c:v>
                </c:pt>
                <c:pt idx="568">
                  <c:v>2431.98</c:v>
                </c:pt>
                <c:pt idx="569">
                  <c:v>2443.63</c:v>
                </c:pt>
                <c:pt idx="570">
                  <c:v>2455.25</c:v>
                </c:pt>
                <c:pt idx="571">
                  <c:v>2466.85</c:v>
                </c:pt>
                <c:pt idx="572">
                  <c:v>2478.43</c:v>
                </c:pt>
                <c:pt idx="573">
                  <c:v>2489.98</c:v>
                </c:pt>
                <c:pt idx="574">
                  <c:v>2501.51</c:v>
                </c:pt>
                <c:pt idx="575">
                  <c:v>2513.03</c:v>
                </c:pt>
                <c:pt idx="576">
                  <c:v>2524.51</c:v>
                </c:pt>
                <c:pt idx="577">
                  <c:v>2535.98</c:v>
                </c:pt>
                <c:pt idx="578">
                  <c:v>2547.43</c:v>
                </c:pt>
                <c:pt idx="579">
                  <c:v>2558.85</c:v>
                </c:pt>
                <c:pt idx="580">
                  <c:v>2570.25</c:v>
                </c:pt>
                <c:pt idx="581">
                  <c:v>2581.64</c:v>
                </c:pt>
              </c:numCache>
            </c:numRef>
          </c:xVal>
          <c:yVal>
            <c:numRef>
              <c:f>School!$K$6:$K$587</c:f>
              <c:numCache>
                <c:ptCount val="582"/>
                <c:pt idx="0">
                  <c:v>26.386249999999997</c:v>
                </c:pt>
                <c:pt idx="1">
                  <c:v>25</c:v>
                </c:pt>
                <c:pt idx="2">
                  <c:v>25.00125</c:v>
                </c:pt>
                <c:pt idx="3">
                  <c:v>24.405</c:v>
                </c:pt>
                <c:pt idx="4">
                  <c:v>25.521250000000002</c:v>
                </c:pt>
                <c:pt idx="5">
                  <c:v>26.849999999999998</c:v>
                </c:pt>
                <c:pt idx="6">
                  <c:v>29.759999999999998</c:v>
                </c:pt>
                <c:pt idx="7">
                  <c:v>29.52625</c:v>
                </c:pt>
                <c:pt idx="8">
                  <c:v>28.779999999999998</c:v>
                </c:pt>
                <c:pt idx="9">
                  <c:v>27.643749999999997</c:v>
                </c:pt>
                <c:pt idx="10">
                  <c:v>29.248749999999994</c:v>
                </c:pt>
                <c:pt idx="11">
                  <c:v>28.281250000000004</c:v>
                </c:pt>
                <c:pt idx="12">
                  <c:v>28.932499999999994</c:v>
                </c:pt>
                <c:pt idx="13">
                  <c:v>28.184999999999995</c:v>
                </c:pt>
                <c:pt idx="14">
                  <c:v>28.448750000000004</c:v>
                </c:pt>
                <c:pt idx="15">
                  <c:v>28.846250000000005</c:v>
                </c:pt>
                <c:pt idx="16">
                  <c:v>28.39</c:v>
                </c:pt>
                <c:pt idx="17">
                  <c:v>28.66875</c:v>
                </c:pt>
                <c:pt idx="18">
                  <c:v>28.326249999999998</c:v>
                </c:pt>
                <c:pt idx="19">
                  <c:v>29.240000000000002</c:v>
                </c:pt>
                <c:pt idx="20">
                  <c:v>28.885</c:v>
                </c:pt>
                <c:pt idx="21">
                  <c:v>28.1925</c:v>
                </c:pt>
                <c:pt idx="22">
                  <c:v>27.7975</c:v>
                </c:pt>
                <c:pt idx="23">
                  <c:v>28.143749999999997</c:v>
                </c:pt>
                <c:pt idx="24">
                  <c:v>27.91</c:v>
                </c:pt>
                <c:pt idx="25">
                  <c:v>27.47125</c:v>
                </c:pt>
                <c:pt idx="26">
                  <c:v>27.4725</c:v>
                </c:pt>
                <c:pt idx="27">
                  <c:v>27.0125</c:v>
                </c:pt>
                <c:pt idx="28">
                  <c:v>25.746249999999996</c:v>
                </c:pt>
                <c:pt idx="29">
                  <c:v>25.472499999999997</c:v>
                </c:pt>
                <c:pt idx="30">
                  <c:v>24.5925</c:v>
                </c:pt>
                <c:pt idx="31">
                  <c:v>23.661250000000003</c:v>
                </c:pt>
                <c:pt idx="32">
                  <c:v>23.237499999999997</c:v>
                </c:pt>
                <c:pt idx="33">
                  <c:v>22.423750000000002</c:v>
                </c:pt>
                <c:pt idx="34">
                  <c:v>20.1575</c:v>
                </c:pt>
                <c:pt idx="35">
                  <c:v>19.7575</c:v>
                </c:pt>
                <c:pt idx="36">
                  <c:v>18.99625</c:v>
                </c:pt>
                <c:pt idx="37">
                  <c:v>19.0875</c:v>
                </c:pt>
                <c:pt idx="38">
                  <c:v>17.443749999999998</c:v>
                </c:pt>
                <c:pt idx="39">
                  <c:v>16.8475</c:v>
                </c:pt>
                <c:pt idx="40">
                  <c:v>17.166249999999998</c:v>
                </c:pt>
                <c:pt idx="41">
                  <c:v>15.898750000000001</c:v>
                </c:pt>
                <c:pt idx="42">
                  <c:v>15.366249999999999</c:v>
                </c:pt>
                <c:pt idx="43">
                  <c:v>14.76375</c:v>
                </c:pt>
                <c:pt idx="44">
                  <c:v>14.12125</c:v>
                </c:pt>
                <c:pt idx="45">
                  <c:v>13.355000000000002</c:v>
                </c:pt>
                <c:pt idx="46">
                  <c:v>12.55875</c:v>
                </c:pt>
                <c:pt idx="47">
                  <c:v>12.167499999999999</c:v>
                </c:pt>
                <c:pt idx="48">
                  <c:v>12.23875</c:v>
                </c:pt>
                <c:pt idx="49">
                  <c:v>11.41375</c:v>
                </c:pt>
                <c:pt idx="50">
                  <c:v>10.75125</c:v>
                </c:pt>
                <c:pt idx="51">
                  <c:v>10.303749999999999</c:v>
                </c:pt>
                <c:pt idx="52">
                  <c:v>9.8375</c:v>
                </c:pt>
                <c:pt idx="53">
                  <c:v>9.5275</c:v>
                </c:pt>
                <c:pt idx="54">
                  <c:v>9.10875</c:v>
                </c:pt>
                <c:pt idx="55">
                  <c:v>9.013750000000002</c:v>
                </c:pt>
                <c:pt idx="56">
                  <c:v>8.438749999999999</c:v>
                </c:pt>
                <c:pt idx="57">
                  <c:v>8.535</c:v>
                </c:pt>
                <c:pt idx="58">
                  <c:v>7.989999999999999</c:v>
                </c:pt>
                <c:pt idx="59">
                  <c:v>7.7975</c:v>
                </c:pt>
                <c:pt idx="60">
                  <c:v>7.4975000000000005</c:v>
                </c:pt>
                <c:pt idx="61">
                  <c:v>7.3675</c:v>
                </c:pt>
                <c:pt idx="62">
                  <c:v>7.241249999999998</c:v>
                </c:pt>
                <c:pt idx="63">
                  <c:v>7.205</c:v>
                </c:pt>
                <c:pt idx="64">
                  <c:v>6.9475</c:v>
                </c:pt>
                <c:pt idx="65">
                  <c:v>6.6975</c:v>
                </c:pt>
                <c:pt idx="66">
                  <c:v>6.61625</c:v>
                </c:pt>
                <c:pt idx="67">
                  <c:v>6.3775</c:v>
                </c:pt>
                <c:pt idx="68">
                  <c:v>6.54875</c:v>
                </c:pt>
                <c:pt idx="69">
                  <c:v>6.45875</c:v>
                </c:pt>
                <c:pt idx="70">
                  <c:v>6.4624999999999995</c:v>
                </c:pt>
                <c:pt idx="71">
                  <c:v>6.260000000000002</c:v>
                </c:pt>
                <c:pt idx="72">
                  <c:v>6.23125</c:v>
                </c:pt>
                <c:pt idx="73">
                  <c:v>6.255</c:v>
                </c:pt>
                <c:pt idx="74">
                  <c:v>6.2700000000000005</c:v>
                </c:pt>
                <c:pt idx="75">
                  <c:v>6.36625</c:v>
                </c:pt>
                <c:pt idx="76">
                  <c:v>6.297500000000001</c:v>
                </c:pt>
                <c:pt idx="77">
                  <c:v>5.776250000000001</c:v>
                </c:pt>
                <c:pt idx="78">
                  <c:v>5.481249999999999</c:v>
                </c:pt>
                <c:pt idx="79">
                  <c:v>5.481249999999999</c:v>
                </c:pt>
                <c:pt idx="80">
                  <c:v>5.532500000000001</c:v>
                </c:pt>
                <c:pt idx="81">
                  <c:v>5.62375</c:v>
                </c:pt>
                <c:pt idx="82">
                  <c:v>5.8175</c:v>
                </c:pt>
                <c:pt idx="83">
                  <c:v>5.4662500000000005</c:v>
                </c:pt>
                <c:pt idx="84">
                  <c:v>5.218750000000001</c:v>
                </c:pt>
                <c:pt idx="85">
                  <c:v>5.1625</c:v>
                </c:pt>
                <c:pt idx="86">
                  <c:v>5.085</c:v>
                </c:pt>
                <c:pt idx="87">
                  <c:v>5.12125</c:v>
                </c:pt>
                <c:pt idx="88">
                  <c:v>5.128749999999999</c:v>
                </c:pt>
                <c:pt idx="89">
                  <c:v>5.2575</c:v>
                </c:pt>
                <c:pt idx="90">
                  <c:v>5.14375</c:v>
                </c:pt>
                <c:pt idx="91">
                  <c:v>4.91625</c:v>
                </c:pt>
                <c:pt idx="92">
                  <c:v>4.8875</c:v>
                </c:pt>
                <c:pt idx="93">
                  <c:v>4.865</c:v>
                </c:pt>
                <c:pt idx="94">
                  <c:v>4.883749999999999</c:v>
                </c:pt>
                <c:pt idx="95">
                  <c:v>4.873749999999999</c:v>
                </c:pt>
                <c:pt idx="96">
                  <c:v>4.9325</c:v>
                </c:pt>
                <c:pt idx="97">
                  <c:v>4.977500000000001</c:v>
                </c:pt>
                <c:pt idx="98">
                  <c:v>5.0337499999999995</c:v>
                </c:pt>
                <c:pt idx="99">
                  <c:v>4.9937499999999995</c:v>
                </c:pt>
                <c:pt idx="100">
                  <c:v>4.88</c:v>
                </c:pt>
                <c:pt idx="101">
                  <c:v>4.76375</c:v>
                </c:pt>
                <c:pt idx="102">
                  <c:v>4.682499999999999</c:v>
                </c:pt>
                <c:pt idx="103">
                  <c:v>4.66125</c:v>
                </c:pt>
                <c:pt idx="104">
                  <c:v>4.6075</c:v>
                </c:pt>
                <c:pt idx="105">
                  <c:v>4.54</c:v>
                </c:pt>
                <c:pt idx="106">
                  <c:v>4.5249999999999995</c:v>
                </c:pt>
                <c:pt idx="107">
                  <c:v>4.51375</c:v>
                </c:pt>
                <c:pt idx="108">
                  <c:v>4.46</c:v>
                </c:pt>
                <c:pt idx="109">
                  <c:v>4.48375</c:v>
                </c:pt>
                <c:pt idx="110">
                  <c:v>4.4575000000000005</c:v>
                </c:pt>
                <c:pt idx="111">
                  <c:v>4.48875</c:v>
                </c:pt>
                <c:pt idx="112">
                  <c:v>4.5112499999999995</c:v>
                </c:pt>
                <c:pt idx="113">
                  <c:v>4.5337499999999995</c:v>
                </c:pt>
                <c:pt idx="114">
                  <c:v>4.48625</c:v>
                </c:pt>
                <c:pt idx="115">
                  <c:v>4.45125</c:v>
                </c:pt>
                <c:pt idx="116">
                  <c:v>4.421250000000001</c:v>
                </c:pt>
                <c:pt idx="117">
                  <c:v>4.4087499999999995</c:v>
                </c:pt>
                <c:pt idx="118">
                  <c:v>4.405</c:v>
                </c:pt>
                <c:pt idx="119">
                  <c:v>4.40625</c:v>
                </c:pt>
                <c:pt idx="120">
                  <c:v>4.39625</c:v>
                </c:pt>
                <c:pt idx="121">
                  <c:v>4.41875</c:v>
                </c:pt>
                <c:pt idx="122">
                  <c:v>4.4624999999999995</c:v>
                </c:pt>
                <c:pt idx="123">
                  <c:v>4.4624999999999995</c:v>
                </c:pt>
                <c:pt idx="124">
                  <c:v>4.498749999999999</c:v>
                </c:pt>
                <c:pt idx="125">
                  <c:v>4.58875</c:v>
                </c:pt>
                <c:pt idx="126">
                  <c:v>4.6499999999999995</c:v>
                </c:pt>
                <c:pt idx="127">
                  <c:v>4.7612499999999995</c:v>
                </c:pt>
                <c:pt idx="128">
                  <c:v>4.89125</c:v>
                </c:pt>
                <c:pt idx="129">
                  <c:v>5.05375</c:v>
                </c:pt>
                <c:pt idx="130">
                  <c:v>5.17875</c:v>
                </c:pt>
                <c:pt idx="131">
                  <c:v>5.322500000000001</c:v>
                </c:pt>
                <c:pt idx="132">
                  <c:v>5.5275</c:v>
                </c:pt>
                <c:pt idx="133">
                  <c:v>5.7025</c:v>
                </c:pt>
                <c:pt idx="134">
                  <c:v>5.97</c:v>
                </c:pt>
                <c:pt idx="135">
                  <c:v>6.2437499999999995</c:v>
                </c:pt>
                <c:pt idx="136">
                  <c:v>6.512499999999999</c:v>
                </c:pt>
                <c:pt idx="137">
                  <c:v>6.84875</c:v>
                </c:pt>
                <c:pt idx="138">
                  <c:v>7.17625</c:v>
                </c:pt>
                <c:pt idx="139">
                  <c:v>7.531249999999999</c:v>
                </c:pt>
                <c:pt idx="140">
                  <c:v>7.902499999999999</c:v>
                </c:pt>
                <c:pt idx="141">
                  <c:v>8.27125</c:v>
                </c:pt>
                <c:pt idx="142">
                  <c:v>8.629999999999999</c:v>
                </c:pt>
                <c:pt idx="143">
                  <c:v>8.98125</c:v>
                </c:pt>
                <c:pt idx="144">
                  <c:v>9.25875</c:v>
                </c:pt>
                <c:pt idx="145">
                  <c:v>9.53125</c:v>
                </c:pt>
                <c:pt idx="146">
                  <c:v>9.77625</c:v>
                </c:pt>
                <c:pt idx="147">
                  <c:v>9.98375</c:v>
                </c:pt>
                <c:pt idx="148">
                  <c:v>10.15</c:v>
                </c:pt>
                <c:pt idx="149">
                  <c:v>10.305</c:v>
                </c:pt>
                <c:pt idx="150">
                  <c:v>10.43</c:v>
                </c:pt>
                <c:pt idx="151">
                  <c:v>10.51125</c:v>
                </c:pt>
                <c:pt idx="152">
                  <c:v>10.6075</c:v>
                </c:pt>
                <c:pt idx="153">
                  <c:v>10.678749999999999</c:v>
                </c:pt>
                <c:pt idx="154">
                  <c:v>10.7425</c:v>
                </c:pt>
                <c:pt idx="155">
                  <c:v>10.7975</c:v>
                </c:pt>
                <c:pt idx="156">
                  <c:v>10.84875</c:v>
                </c:pt>
                <c:pt idx="157">
                  <c:v>10.917499999999999</c:v>
                </c:pt>
                <c:pt idx="158">
                  <c:v>10.936250000000001</c:v>
                </c:pt>
                <c:pt idx="159">
                  <c:v>10.96375</c:v>
                </c:pt>
                <c:pt idx="160">
                  <c:v>10.9875</c:v>
                </c:pt>
                <c:pt idx="161">
                  <c:v>10.9825</c:v>
                </c:pt>
                <c:pt idx="162">
                  <c:v>10.922500000000001</c:v>
                </c:pt>
                <c:pt idx="163">
                  <c:v>10.85875</c:v>
                </c:pt>
                <c:pt idx="164">
                  <c:v>10.7475</c:v>
                </c:pt>
                <c:pt idx="165">
                  <c:v>10.62875</c:v>
                </c:pt>
                <c:pt idx="166">
                  <c:v>10.48125</c:v>
                </c:pt>
                <c:pt idx="167">
                  <c:v>10.2975</c:v>
                </c:pt>
                <c:pt idx="168">
                  <c:v>10.114999999999998</c:v>
                </c:pt>
                <c:pt idx="169">
                  <c:v>9.90625</c:v>
                </c:pt>
                <c:pt idx="170">
                  <c:v>9.691249999999998</c:v>
                </c:pt>
                <c:pt idx="171">
                  <c:v>9.467500000000001</c:v>
                </c:pt>
                <c:pt idx="172">
                  <c:v>9.23375</c:v>
                </c:pt>
                <c:pt idx="173">
                  <c:v>9.008750000000001</c:v>
                </c:pt>
                <c:pt idx="174">
                  <c:v>8.792499999999999</c:v>
                </c:pt>
                <c:pt idx="175">
                  <c:v>8.58</c:v>
                </c:pt>
                <c:pt idx="176">
                  <c:v>8.39</c:v>
                </c:pt>
                <c:pt idx="177">
                  <c:v>8.215</c:v>
                </c:pt>
                <c:pt idx="178">
                  <c:v>8.05</c:v>
                </c:pt>
                <c:pt idx="179">
                  <c:v>7.89375</c:v>
                </c:pt>
                <c:pt idx="180">
                  <c:v>7.767499999999999</c:v>
                </c:pt>
                <c:pt idx="181">
                  <c:v>7.625</c:v>
                </c:pt>
                <c:pt idx="182">
                  <c:v>7.512499999999999</c:v>
                </c:pt>
                <c:pt idx="183">
                  <c:v>7.41125</c:v>
                </c:pt>
                <c:pt idx="184">
                  <c:v>7.307499999999999</c:v>
                </c:pt>
                <c:pt idx="185">
                  <c:v>7.22375</c:v>
                </c:pt>
                <c:pt idx="186">
                  <c:v>7.14</c:v>
                </c:pt>
                <c:pt idx="187">
                  <c:v>7.07</c:v>
                </c:pt>
                <c:pt idx="188">
                  <c:v>7.02875</c:v>
                </c:pt>
                <c:pt idx="189">
                  <c:v>6.97125</c:v>
                </c:pt>
                <c:pt idx="190">
                  <c:v>6.92375</c:v>
                </c:pt>
                <c:pt idx="191">
                  <c:v>6.877500000000001</c:v>
                </c:pt>
                <c:pt idx="192">
                  <c:v>6.82375</c:v>
                </c:pt>
                <c:pt idx="193">
                  <c:v>6.765</c:v>
                </c:pt>
                <c:pt idx="194">
                  <c:v>6.70625</c:v>
                </c:pt>
                <c:pt idx="195">
                  <c:v>6.62</c:v>
                </c:pt>
                <c:pt idx="196">
                  <c:v>6.5474999999999985</c:v>
                </c:pt>
                <c:pt idx="197">
                  <c:v>6.456250000000001</c:v>
                </c:pt>
                <c:pt idx="198">
                  <c:v>6.37</c:v>
                </c:pt>
                <c:pt idx="199">
                  <c:v>6.275</c:v>
                </c:pt>
                <c:pt idx="200">
                  <c:v>6.1875</c:v>
                </c:pt>
                <c:pt idx="201">
                  <c:v>6.08</c:v>
                </c:pt>
                <c:pt idx="202">
                  <c:v>6.003749999999999</c:v>
                </c:pt>
                <c:pt idx="203">
                  <c:v>5.9075</c:v>
                </c:pt>
                <c:pt idx="204">
                  <c:v>5.82875</c:v>
                </c:pt>
                <c:pt idx="205">
                  <c:v>5.757499999999999</c:v>
                </c:pt>
                <c:pt idx="206">
                  <c:v>5.69</c:v>
                </c:pt>
                <c:pt idx="207">
                  <c:v>5.64375</c:v>
                </c:pt>
                <c:pt idx="208">
                  <c:v>5.6025</c:v>
                </c:pt>
                <c:pt idx="209">
                  <c:v>5.56875</c:v>
                </c:pt>
                <c:pt idx="210">
                  <c:v>5.5475</c:v>
                </c:pt>
                <c:pt idx="211">
                  <c:v>5.52375</c:v>
                </c:pt>
                <c:pt idx="212">
                  <c:v>5.498749999999999</c:v>
                </c:pt>
                <c:pt idx="213">
                  <c:v>5.470000000000001</c:v>
                </c:pt>
                <c:pt idx="214">
                  <c:v>5.41125</c:v>
                </c:pt>
                <c:pt idx="215">
                  <c:v>5.356250000000001</c:v>
                </c:pt>
                <c:pt idx="216">
                  <c:v>5.28</c:v>
                </c:pt>
                <c:pt idx="217">
                  <c:v>5.19125</c:v>
                </c:pt>
                <c:pt idx="218">
                  <c:v>5.09</c:v>
                </c:pt>
                <c:pt idx="219">
                  <c:v>4.9975</c:v>
                </c:pt>
                <c:pt idx="220">
                  <c:v>4.88875</c:v>
                </c:pt>
                <c:pt idx="221">
                  <c:v>4.799999999999999</c:v>
                </c:pt>
                <c:pt idx="222">
                  <c:v>4.69</c:v>
                </c:pt>
                <c:pt idx="223">
                  <c:v>4.6137500000000005</c:v>
                </c:pt>
                <c:pt idx="224">
                  <c:v>4.5375000000000005</c:v>
                </c:pt>
                <c:pt idx="225">
                  <c:v>4.475</c:v>
                </c:pt>
                <c:pt idx="226">
                  <c:v>4.4225</c:v>
                </c:pt>
                <c:pt idx="227">
                  <c:v>4.375</c:v>
                </c:pt>
                <c:pt idx="228">
                  <c:v>4.3325000000000005</c:v>
                </c:pt>
                <c:pt idx="229">
                  <c:v>4.2837499999999995</c:v>
                </c:pt>
                <c:pt idx="230">
                  <c:v>4.2425</c:v>
                </c:pt>
                <c:pt idx="231">
                  <c:v>4.18625</c:v>
                </c:pt>
                <c:pt idx="232">
                  <c:v>4.1525</c:v>
                </c:pt>
                <c:pt idx="233">
                  <c:v>4.109999999999999</c:v>
                </c:pt>
                <c:pt idx="234">
                  <c:v>4.085</c:v>
                </c:pt>
                <c:pt idx="235">
                  <c:v>4.06</c:v>
                </c:pt>
                <c:pt idx="236">
                  <c:v>4.061249999999999</c:v>
                </c:pt>
                <c:pt idx="237">
                  <c:v>4.061250000000001</c:v>
                </c:pt>
                <c:pt idx="238">
                  <c:v>4.0825</c:v>
                </c:pt>
                <c:pt idx="239">
                  <c:v>4.1137500000000005</c:v>
                </c:pt>
                <c:pt idx="240">
                  <c:v>4.15375</c:v>
                </c:pt>
                <c:pt idx="241">
                  <c:v>4.195</c:v>
                </c:pt>
                <c:pt idx="242">
                  <c:v>4.25375</c:v>
                </c:pt>
                <c:pt idx="243">
                  <c:v>4.32875</c:v>
                </c:pt>
                <c:pt idx="244">
                  <c:v>4.3975</c:v>
                </c:pt>
                <c:pt idx="245">
                  <c:v>4.49875</c:v>
                </c:pt>
                <c:pt idx="246">
                  <c:v>4.63125</c:v>
                </c:pt>
                <c:pt idx="247">
                  <c:v>4.798750000000001</c:v>
                </c:pt>
                <c:pt idx="248">
                  <c:v>5.0225</c:v>
                </c:pt>
                <c:pt idx="249">
                  <c:v>5.35375</c:v>
                </c:pt>
                <c:pt idx="250">
                  <c:v>5.7749999999999995</c:v>
                </c:pt>
                <c:pt idx="251">
                  <c:v>6.319999999999999</c:v>
                </c:pt>
                <c:pt idx="252">
                  <c:v>6.971249999999999</c:v>
                </c:pt>
                <c:pt idx="253">
                  <c:v>7.73875</c:v>
                </c:pt>
                <c:pt idx="254">
                  <c:v>8.5975</c:v>
                </c:pt>
                <c:pt idx="255">
                  <c:v>9.555</c:v>
                </c:pt>
                <c:pt idx="256">
                  <c:v>10.59625</c:v>
                </c:pt>
                <c:pt idx="257">
                  <c:v>11.70375</c:v>
                </c:pt>
                <c:pt idx="258">
                  <c:v>12.87375</c:v>
                </c:pt>
                <c:pt idx="259">
                  <c:v>14.088750000000001</c:v>
                </c:pt>
                <c:pt idx="260">
                  <c:v>15.3525</c:v>
                </c:pt>
                <c:pt idx="261">
                  <c:v>16.6525</c:v>
                </c:pt>
                <c:pt idx="262">
                  <c:v>17.985</c:v>
                </c:pt>
                <c:pt idx="263">
                  <c:v>19.372500000000002</c:v>
                </c:pt>
                <c:pt idx="264">
                  <c:v>20.79875</c:v>
                </c:pt>
                <c:pt idx="265">
                  <c:v>22.260000000000005</c:v>
                </c:pt>
                <c:pt idx="266">
                  <c:v>23.75375</c:v>
                </c:pt>
                <c:pt idx="267">
                  <c:v>25.28125</c:v>
                </c:pt>
                <c:pt idx="268">
                  <c:v>26.853749999999998</c:v>
                </c:pt>
                <c:pt idx="269">
                  <c:v>28.45875</c:v>
                </c:pt>
                <c:pt idx="270">
                  <c:v>30.09625</c:v>
                </c:pt>
                <c:pt idx="271">
                  <c:v>31.7225</c:v>
                </c:pt>
                <c:pt idx="272">
                  <c:v>33.356249999999996</c:v>
                </c:pt>
                <c:pt idx="273">
                  <c:v>34.99125</c:v>
                </c:pt>
                <c:pt idx="274">
                  <c:v>36.585</c:v>
                </c:pt>
                <c:pt idx="275">
                  <c:v>38.13</c:v>
                </c:pt>
                <c:pt idx="276">
                  <c:v>39.66625</c:v>
                </c:pt>
                <c:pt idx="277">
                  <c:v>41.09375</c:v>
                </c:pt>
                <c:pt idx="278">
                  <c:v>42.5025</c:v>
                </c:pt>
                <c:pt idx="279">
                  <c:v>43.838750000000005</c:v>
                </c:pt>
                <c:pt idx="280">
                  <c:v>45.07625</c:v>
                </c:pt>
                <c:pt idx="281">
                  <c:v>46.268750000000004</c:v>
                </c:pt>
                <c:pt idx="282">
                  <c:v>47.37375</c:v>
                </c:pt>
                <c:pt idx="283">
                  <c:v>48.41125</c:v>
                </c:pt>
                <c:pt idx="284">
                  <c:v>49.34</c:v>
                </c:pt>
                <c:pt idx="285">
                  <c:v>50.236250000000005</c:v>
                </c:pt>
                <c:pt idx="286">
                  <c:v>51.025</c:v>
                </c:pt>
                <c:pt idx="287">
                  <c:v>51.758750000000006</c:v>
                </c:pt>
                <c:pt idx="288">
                  <c:v>52.383750000000006</c:v>
                </c:pt>
                <c:pt idx="289">
                  <c:v>52.94375</c:v>
                </c:pt>
                <c:pt idx="290">
                  <c:v>53.49875</c:v>
                </c:pt>
                <c:pt idx="291">
                  <c:v>53.94624999999999</c:v>
                </c:pt>
                <c:pt idx="292">
                  <c:v>54.35625</c:v>
                </c:pt>
                <c:pt idx="293">
                  <c:v>54.71625</c:v>
                </c:pt>
                <c:pt idx="294">
                  <c:v>55.035000000000004</c:v>
                </c:pt>
                <c:pt idx="295">
                  <c:v>55.355000000000004</c:v>
                </c:pt>
                <c:pt idx="296">
                  <c:v>55.61250000000001</c:v>
                </c:pt>
                <c:pt idx="297">
                  <c:v>55.82000000000001</c:v>
                </c:pt>
                <c:pt idx="298">
                  <c:v>56.035</c:v>
                </c:pt>
                <c:pt idx="299">
                  <c:v>56.17500000000001</c:v>
                </c:pt>
                <c:pt idx="300">
                  <c:v>56.35000000000001</c:v>
                </c:pt>
                <c:pt idx="301">
                  <c:v>56.47125</c:v>
                </c:pt>
                <c:pt idx="302">
                  <c:v>56.59875</c:v>
                </c:pt>
                <c:pt idx="303">
                  <c:v>56.713750000000005</c:v>
                </c:pt>
                <c:pt idx="304">
                  <c:v>56.792500000000004</c:v>
                </c:pt>
                <c:pt idx="305">
                  <c:v>56.905</c:v>
                </c:pt>
                <c:pt idx="306">
                  <c:v>56.9875</c:v>
                </c:pt>
                <c:pt idx="307">
                  <c:v>57.06249999999999</c:v>
                </c:pt>
                <c:pt idx="308">
                  <c:v>57.12875</c:v>
                </c:pt>
                <c:pt idx="309">
                  <c:v>57.2</c:v>
                </c:pt>
                <c:pt idx="310">
                  <c:v>57.25375</c:v>
                </c:pt>
                <c:pt idx="311">
                  <c:v>57.27875</c:v>
                </c:pt>
                <c:pt idx="312">
                  <c:v>57.353750000000005</c:v>
                </c:pt>
                <c:pt idx="313">
                  <c:v>57.42125</c:v>
                </c:pt>
                <c:pt idx="314">
                  <c:v>57.46750000000001</c:v>
                </c:pt>
                <c:pt idx="315">
                  <c:v>57.51125</c:v>
                </c:pt>
                <c:pt idx="316">
                  <c:v>57.574999999999996</c:v>
                </c:pt>
                <c:pt idx="317">
                  <c:v>57.63125000000001</c:v>
                </c:pt>
                <c:pt idx="318">
                  <c:v>57.69375000000001</c:v>
                </c:pt>
                <c:pt idx="319">
                  <c:v>57.68875</c:v>
                </c:pt>
                <c:pt idx="320">
                  <c:v>57.7675</c:v>
                </c:pt>
                <c:pt idx="321">
                  <c:v>57.832499999999996</c:v>
                </c:pt>
                <c:pt idx="322">
                  <c:v>57.847500000000004</c:v>
                </c:pt>
                <c:pt idx="323">
                  <c:v>57.907500000000006</c:v>
                </c:pt>
                <c:pt idx="324">
                  <c:v>57.972500000000004</c:v>
                </c:pt>
                <c:pt idx="325">
                  <c:v>57.99</c:v>
                </c:pt>
                <c:pt idx="326">
                  <c:v>58.0325</c:v>
                </c:pt>
                <c:pt idx="327">
                  <c:v>58.099999999999994</c:v>
                </c:pt>
                <c:pt idx="328">
                  <c:v>58.1175</c:v>
                </c:pt>
                <c:pt idx="329">
                  <c:v>58.1475</c:v>
                </c:pt>
                <c:pt idx="330">
                  <c:v>58.195</c:v>
                </c:pt>
                <c:pt idx="331">
                  <c:v>58.25999999999999</c:v>
                </c:pt>
                <c:pt idx="332">
                  <c:v>58.31875</c:v>
                </c:pt>
                <c:pt idx="333">
                  <c:v>58.332499999999996</c:v>
                </c:pt>
                <c:pt idx="334">
                  <c:v>58.377500000000005</c:v>
                </c:pt>
                <c:pt idx="335">
                  <c:v>58.448750000000004</c:v>
                </c:pt>
                <c:pt idx="336">
                  <c:v>58.491249999999994</c:v>
                </c:pt>
                <c:pt idx="337">
                  <c:v>58.522499999999994</c:v>
                </c:pt>
                <c:pt idx="338">
                  <c:v>58.543749999999996</c:v>
                </c:pt>
                <c:pt idx="339">
                  <c:v>58.56875000000001</c:v>
                </c:pt>
                <c:pt idx="340">
                  <c:v>58.59375</c:v>
                </c:pt>
                <c:pt idx="341">
                  <c:v>58.6325</c:v>
                </c:pt>
                <c:pt idx="342">
                  <c:v>58.64124999999999</c:v>
                </c:pt>
                <c:pt idx="343">
                  <c:v>58.68875</c:v>
                </c:pt>
                <c:pt idx="344">
                  <c:v>58.73125</c:v>
                </c:pt>
                <c:pt idx="345">
                  <c:v>58.760000000000005</c:v>
                </c:pt>
                <c:pt idx="346">
                  <c:v>58.78</c:v>
                </c:pt>
                <c:pt idx="347">
                  <c:v>58.8025</c:v>
                </c:pt>
                <c:pt idx="348">
                  <c:v>58.82375</c:v>
                </c:pt>
                <c:pt idx="349">
                  <c:v>58.92375</c:v>
                </c:pt>
                <c:pt idx="350">
                  <c:v>58.948750000000004</c:v>
                </c:pt>
                <c:pt idx="351">
                  <c:v>58.981249999999996</c:v>
                </c:pt>
                <c:pt idx="352">
                  <c:v>59.0325</c:v>
                </c:pt>
                <c:pt idx="353">
                  <c:v>59.063750000000006</c:v>
                </c:pt>
                <c:pt idx="354">
                  <c:v>59.06500000000001</c:v>
                </c:pt>
                <c:pt idx="355">
                  <c:v>59.10875000000001</c:v>
                </c:pt>
                <c:pt idx="356">
                  <c:v>59.1475</c:v>
                </c:pt>
                <c:pt idx="357">
                  <c:v>59.193749999999994</c:v>
                </c:pt>
                <c:pt idx="358">
                  <c:v>59.176249999999996</c:v>
                </c:pt>
                <c:pt idx="359">
                  <c:v>59.227500000000006</c:v>
                </c:pt>
                <c:pt idx="360">
                  <c:v>59.26</c:v>
                </c:pt>
                <c:pt idx="361">
                  <c:v>59.28499999999999</c:v>
                </c:pt>
                <c:pt idx="362">
                  <c:v>59.324999999999996</c:v>
                </c:pt>
                <c:pt idx="363">
                  <c:v>59.3275</c:v>
                </c:pt>
                <c:pt idx="364">
                  <c:v>59.322500000000005</c:v>
                </c:pt>
                <c:pt idx="365">
                  <c:v>59.38375</c:v>
                </c:pt>
                <c:pt idx="366">
                  <c:v>59.41</c:v>
                </c:pt>
                <c:pt idx="367">
                  <c:v>59.39375</c:v>
                </c:pt>
                <c:pt idx="368">
                  <c:v>59.435</c:v>
                </c:pt>
                <c:pt idx="369">
                  <c:v>59.43875</c:v>
                </c:pt>
                <c:pt idx="370">
                  <c:v>59.4625</c:v>
                </c:pt>
                <c:pt idx="371">
                  <c:v>59.47749999999999</c:v>
                </c:pt>
                <c:pt idx="372">
                  <c:v>59.50750000000001</c:v>
                </c:pt>
                <c:pt idx="373">
                  <c:v>59.53875000000001</c:v>
                </c:pt>
                <c:pt idx="374">
                  <c:v>59.525000000000006</c:v>
                </c:pt>
                <c:pt idx="375">
                  <c:v>59.571250000000006</c:v>
                </c:pt>
                <c:pt idx="376">
                  <c:v>59.54625</c:v>
                </c:pt>
                <c:pt idx="377">
                  <c:v>59.603750000000005</c:v>
                </c:pt>
                <c:pt idx="378">
                  <c:v>59.60124999999999</c:v>
                </c:pt>
                <c:pt idx="379">
                  <c:v>59.60874999999999</c:v>
                </c:pt>
                <c:pt idx="380">
                  <c:v>59.581250000000004</c:v>
                </c:pt>
                <c:pt idx="381">
                  <c:v>59.667500000000004</c:v>
                </c:pt>
                <c:pt idx="382">
                  <c:v>59.642499999999984</c:v>
                </c:pt>
                <c:pt idx="383">
                  <c:v>59.684999999999995</c:v>
                </c:pt>
                <c:pt idx="384">
                  <c:v>59.71125000000001</c:v>
                </c:pt>
                <c:pt idx="385">
                  <c:v>59.6825</c:v>
                </c:pt>
                <c:pt idx="386">
                  <c:v>59.64875</c:v>
                </c:pt>
                <c:pt idx="387">
                  <c:v>59.67375</c:v>
                </c:pt>
                <c:pt idx="388">
                  <c:v>59.658750000000005</c:v>
                </c:pt>
                <c:pt idx="389">
                  <c:v>59.73375000000001</c:v>
                </c:pt>
                <c:pt idx="390">
                  <c:v>59.66375000000001</c:v>
                </c:pt>
                <c:pt idx="391">
                  <c:v>59.66875</c:v>
                </c:pt>
                <c:pt idx="392">
                  <c:v>59.7</c:v>
                </c:pt>
                <c:pt idx="393">
                  <c:v>59.66499999999999</c:v>
                </c:pt>
                <c:pt idx="394">
                  <c:v>59.65124999999999</c:v>
                </c:pt>
                <c:pt idx="395">
                  <c:v>59.7475</c:v>
                </c:pt>
                <c:pt idx="396">
                  <c:v>59.6275</c:v>
                </c:pt>
                <c:pt idx="397">
                  <c:v>59.61750000000001</c:v>
                </c:pt>
                <c:pt idx="398">
                  <c:v>59.57875</c:v>
                </c:pt>
                <c:pt idx="399">
                  <c:v>59.6725</c:v>
                </c:pt>
                <c:pt idx="400">
                  <c:v>59.589999999999996</c:v>
                </c:pt>
                <c:pt idx="401">
                  <c:v>59.54124999999999</c:v>
                </c:pt>
                <c:pt idx="402">
                  <c:v>59.49625</c:v>
                </c:pt>
                <c:pt idx="403">
                  <c:v>59.511250000000004</c:v>
                </c:pt>
                <c:pt idx="404">
                  <c:v>59.45625</c:v>
                </c:pt>
                <c:pt idx="405">
                  <c:v>59.35875</c:v>
                </c:pt>
                <c:pt idx="406">
                  <c:v>59.30375</c:v>
                </c:pt>
                <c:pt idx="407">
                  <c:v>59.25125</c:v>
                </c:pt>
                <c:pt idx="408">
                  <c:v>59.21125</c:v>
                </c:pt>
                <c:pt idx="409">
                  <c:v>59.113749999999996</c:v>
                </c:pt>
                <c:pt idx="410">
                  <c:v>59.01875</c:v>
                </c:pt>
                <c:pt idx="411">
                  <c:v>58.996249999999996</c:v>
                </c:pt>
                <c:pt idx="412">
                  <c:v>58.88374999999999</c:v>
                </c:pt>
                <c:pt idx="413">
                  <c:v>58.855000000000004</c:v>
                </c:pt>
                <c:pt idx="414">
                  <c:v>58.74875</c:v>
                </c:pt>
                <c:pt idx="415">
                  <c:v>58.57</c:v>
                </c:pt>
                <c:pt idx="416">
                  <c:v>58.353750000000005</c:v>
                </c:pt>
                <c:pt idx="417">
                  <c:v>58.192499999999995</c:v>
                </c:pt>
                <c:pt idx="418">
                  <c:v>58.06999999999999</c:v>
                </c:pt>
                <c:pt idx="419">
                  <c:v>57.94499999999999</c:v>
                </c:pt>
                <c:pt idx="420">
                  <c:v>57.71125</c:v>
                </c:pt>
                <c:pt idx="421">
                  <c:v>57.60249999999999</c:v>
                </c:pt>
                <c:pt idx="422">
                  <c:v>57.425000000000004</c:v>
                </c:pt>
                <c:pt idx="423">
                  <c:v>57.27624999999999</c:v>
                </c:pt>
                <c:pt idx="424">
                  <c:v>57.298750000000005</c:v>
                </c:pt>
                <c:pt idx="425">
                  <c:v>57.12375</c:v>
                </c:pt>
                <c:pt idx="426">
                  <c:v>57.144999999999996</c:v>
                </c:pt>
                <c:pt idx="427">
                  <c:v>57.05250000000001</c:v>
                </c:pt>
                <c:pt idx="428">
                  <c:v>56.93875</c:v>
                </c:pt>
                <c:pt idx="429">
                  <c:v>56.7175</c:v>
                </c:pt>
                <c:pt idx="430">
                  <c:v>56.69875</c:v>
                </c:pt>
                <c:pt idx="431">
                  <c:v>56.571250000000006</c:v>
                </c:pt>
                <c:pt idx="432">
                  <c:v>56.43625</c:v>
                </c:pt>
                <c:pt idx="433">
                  <c:v>56.53625</c:v>
                </c:pt>
                <c:pt idx="434">
                  <c:v>56.69375</c:v>
                </c:pt>
                <c:pt idx="435">
                  <c:v>56.42625</c:v>
                </c:pt>
                <c:pt idx="436">
                  <c:v>56.49249999999999</c:v>
                </c:pt>
                <c:pt idx="437">
                  <c:v>56.717499999999994</c:v>
                </c:pt>
                <c:pt idx="438">
                  <c:v>56.33625000000001</c:v>
                </c:pt>
                <c:pt idx="439">
                  <c:v>56.463750000000005</c:v>
                </c:pt>
                <c:pt idx="440">
                  <c:v>56.49624999999999</c:v>
                </c:pt>
                <c:pt idx="441">
                  <c:v>56.68750000000001</c:v>
                </c:pt>
                <c:pt idx="442">
                  <c:v>56.60875</c:v>
                </c:pt>
                <c:pt idx="443">
                  <c:v>56.475</c:v>
                </c:pt>
                <c:pt idx="444">
                  <c:v>56.503750000000004</c:v>
                </c:pt>
                <c:pt idx="445">
                  <c:v>56.235</c:v>
                </c:pt>
                <c:pt idx="446">
                  <c:v>56.5775</c:v>
                </c:pt>
                <c:pt idx="447">
                  <c:v>56.375</c:v>
                </c:pt>
                <c:pt idx="448">
                  <c:v>56.618750000000006</c:v>
                </c:pt>
                <c:pt idx="449">
                  <c:v>56.40625</c:v>
                </c:pt>
                <c:pt idx="450">
                  <c:v>56.64875</c:v>
                </c:pt>
                <c:pt idx="451">
                  <c:v>56.825</c:v>
                </c:pt>
                <c:pt idx="452">
                  <c:v>56.69375000000001</c:v>
                </c:pt>
                <c:pt idx="453">
                  <c:v>56.835</c:v>
                </c:pt>
                <c:pt idx="454">
                  <c:v>56.730000000000004</c:v>
                </c:pt>
                <c:pt idx="455">
                  <c:v>56.59375</c:v>
                </c:pt>
                <c:pt idx="456">
                  <c:v>56.849999999999994</c:v>
                </c:pt>
                <c:pt idx="457">
                  <c:v>57.07</c:v>
                </c:pt>
                <c:pt idx="458">
                  <c:v>57.42999999999999</c:v>
                </c:pt>
                <c:pt idx="459">
                  <c:v>57.30124999999999</c:v>
                </c:pt>
                <c:pt idx="460">
                  <c:v>57.378750000000004</c:v>
                </c:pt>
                <c:pt idx="461">
                  <c:v>57.45374999999999</c:v>
                </c:pt>
                <c:pt idx="462">
                  <c:v>56.754999999999995</c:v>
                </c:pt>
                <c:pt idx="463">
                  <c:v>57.735</c:v>
                </c:pt>
                <c:pt idx="464">
                  <c:v>58.21125000000001</c:v>
                </c:pt>
                <c:pt idx="465">
                  <c:v>58.96874999999999</c:v>
                </c:pt>
                <c:pt idx="466">
                  <c:v>59.22875</c:v>
                </c:pt>
                <c:pt idx="467">
                  <c:v>59.10375</c:v>
                </c:pt>
                <c:pt idx="468">
                  <c:v>58.496249999999996</c:v>
                </c:pt>
                <c:pt idx="469">
                  <c:v>56.81375</c:v>
                </c:pt>
                <c:pt idx="470">
                  <c:v>54.46875000000001</c:v>
                </c:pt>
                <c:pt idx="471">
                  <c:v>52.362500000000004</c:v>
                </c:pt>
                <c:pt idx="472">
                  <c:v>50.8825</c:v>
                </c:pt>
                <c:pt idx="473">
                  <c:v>50.22375000000001</c:v>
                </c:pt>
                <c:pt idx="474">
                  <c:v>50.019999999999996</c:v>
                </c:pt>
                <c:pt idx="475">
                  <c:v>50.3725</c:v>
                </c:pt>
                <c:pt idx="476">
                  <c:v>50.849999999999994</c:v>
                </c:pt>
                <c:pt idx="477">
                  <c:v>51.292500000000004</c:v>
                </c:pt>
                <c:pt idx="478">
                  <c:v>51.45375</c:v>
                </c:pt>
                <c:pt idx="479">
                  <c:v>51.21875</c:v>
                </c:pt>
                <c:pt idx="480">
                  <c:v>50.36625</c:v>
                </c:pt>
                <c:pt idx="481">
                  <c:v>48.96375</c:v>
                </c:pt>
                <c:pt idx="482">
                  <c:v>46.76124999999999</c:v>
                </c:pt>
                <c:pt idx="483">
                  <c:v>44.223749999999995</c:v>
                </c:pt>
                <c:pt idx="484">
                  <c:v>41.402499999999996</c:v>
                </c:pt>
                <c:pt idx="485">
                  <c:v>37.9225</c:v>
                </c:pt>
                <c:pt idx="486">
                  <c:v>32.862500000000004</c:v>
                </c:pt>
                <c:pt idx="487">
                  <c:v>26.5075</c:v>
                </c:pt>
                <c:pt idx="488">
                  <c:v>21.071250000000003</c:v>
                </c:pt>
                <c:pt idx="489">
                  <c:v>17.782500000000002</c:v>
                </c:pt>
                <c:pt idx="490">
                  <c:v>16.222499999999997</c:v>
                </c:pt>
                <c:pt idx="491">
                  <c:v>15.60375</c:v>
                </c:pt>
                <c:pt idx="492">
                  <c:v>15.71</c:v>
                </c:pt>
                <c:pt idx="493">
                  <c:v>16.51875</c:v>
                </c:pt>
                <c:pt idx="494">
                  <c:v>17.57375</c:v>
                </c:pt>
                <c:pt idx="495">
                  <c:v>18.87875</c:v>
                </c:pt>
                <c:pt idx="496">
                  <c:v>20.238749999999996</c:v>
                </c:pt>
                <c:pt idx="497">
                  <c:v>21.686249999999998</c:v>
                </c:pt>
                <c:pt idx="498">
                  <c:v>23.13375</c:v>
                </c:pt>
                <c:pt idx="499">
                  <c:v>24.4725</c:v>
                </c:pt>
                <c:pt idx="500">
                  <c:v>25.695000000000004</c:v>
                </c:pt>
                <c:pt idx="501">
                  <c:v>26.543750000000003</c:v>
                </c:pt>
                <c:pt idx="502">
                  <c:v>27.33</c:v>
                </c:pt>
                <c:pt idx="503">
                  <c:v>28.091249999999995</c:v>
                </c:pt>
                <c:pt idx="504">
                  <c:v>28.66</c:v>
                </c:pt>
                <c:pt idx="505">
                  <c:v>29.18875</c:v>
                </c:pt>
                <c:pt idx="506">
                  <c:v>29.566250000000004</c:v>
                </c:pt>
                <c:pt idx="507">
                  <c:v>29.7825</c:v>
                </c:pt>
                <c:pt idx="508">
                  <c:v>29.84625</c:v>
                </c:pt>
                <c:pt idx="509">
                  <c:v>29.602500000000003</c:v>
                </c:pt>
                <c:pt idx="510">
                  <c:v>29.14625</c:v>
                </c:pt>
                <c:pt idx="511">
                  <c:v>28.615000000000002</c:v>
                </c:pt>
                <c:pt idx="512">
                  <c:v>27.996249999999996</c:v>
                </c:pt>
                <c:pt idx="513">
                  <c:v>27.388749999999998</c:v>
                </c:pt>
                <c:pt idx="514">
                  <c:v>26.818749999999998</c:v>
                </c:pt>
                <c:pt idx="515">
                  <c:v>26.477500000000003</c:v>
                </c:pt>
                <c:pt idx="516">
                  <c:v>26.275000000000002</c:v>
                </c:pt>
                <c:pt idx="517">
                  <c:v>26.176249999999996</c:v>
                </c:pt>
                <c:pt idx="518">
                  <c:v>25.57</c:v>
                </c:pt>
                <c:pt idx="519">
                  <c:v>25.26375</c:v>
                </c:pt>
                <c:pt idx="520">
                  <c:v>24.935</c:v>
                </c:pt>
                <c:pt idx="521">
                  <c:v>23.835</c:v>
                </c:pt>
                <c:pt idx="522">
                  <c:v>21.960000000000004</c:v>
                </c:pt>
                <c:pt idx="523">
                  <c:v>18.59125</c:v>
                </c:pt>
                <c:pt idx="524">
                  <c:v>14.950000000000001</c:v>
                </c:pt>
                <c:pt idx="525">
                  <c:v>12.479999999999999</c:v>
                </c:pt>
                <c:pt idx="526">
                  <c:v>10.794999999999998</c:v>
                </c:pt>
                <c:pt idx="527">
                  <c:v>10.19125</c:v>
                </c:pt>
                <c:pt idx="528">
                  <c:v>9.6525</c:v>
                </c:pt>
                <c:pt idx="529">
                  <c:v>9.80875</c:v>
                </c:pt>
                <c:pt idx="530">
                  <c:v>9.87</c:v>
                </c:pt>
                <c:pt idx="531">
                  <c:v>10.36875</c:v>
                </c:pt>
                <c:pt idx="532">
                  <c:v>10.555</c:v>
                </c:pt>
                <c:pt idx="533">
                  <c:v>11.346250000000001</c:v>
                </c:pt>
                <c:pt idx="534">
                  <c:v>11.646250000000002</c:v>
                </c:pt>
                <c:pt idx="535">
                  <c:v>12.285</c:v>
                </c:pt>
                <c:pt idx="536">
                  <c:v>12.48625</c:v>
                </c:pt>
                <c:pt idx="537">
                  <c:v>13.1</c:v>
                </c:pt>
                <c:pt idx="538">
                  <c:v>13.19625</c:v>
                </c:pt>
                <c:pt idx="539">
                  <c:v>13.9</c:v>
                </c:pt>
                <c:pt idx="540">
                  <c:v>14.007499999999999</c:v>
                </c:pt>
                <c:pt idx="541">
                  <c:v>14.587500000000002</c:v>
                </c:pt>
                <c:pt idx="542">
                  <c:v>14.665000000000001</c:v>
                </c:pt>
                <c:pt idx="543">
                  <c:v>15.3</c:v>
                </c:pt>
                <c:pt idx="544">
                  <c:v>15.2625</c:v>
                </c:pt>
                <c:pt idx="545">
                  <c:v>15.79</c:v>
                </c:pt>
                <c:pt idx="546">
                  <c:v>15.51375</c:v>
                </c:pt>
                <c:pt idx="547">
                  <c:v>16.1675</c:v>
                </c:pt>
                <c:pt idx="548">
                  <c:v>15.84875</c:v>
                </c:pt>
                <c:pt idx="549">
                  <c:v>16.4675</c:v>
                </c:pt>
                <c:pt idx="550">
                  <c:v>16.080000000000002</c:v>
                </c:pt>
                <c:pt idx="551">
                  <c:v>16.596249999999998</c:v>
                </c:pt>
                <c:pt idx="552">
                  <c:v>15.345</c:v>
                </c:pt>
                <c:pt idx="553">
                  <c:v>15.468750000000002</c:v>
                </c:pt>
                <c:pt idx="554">
                  <c:v>14.24625</c:v>
                </c:pt>
                <c:pt idx="555">
                  <c:v>14.633750000000001</c:v>
                </c:pt>
                <c:pt idx="556">
                  <c:v>13.366249999999999</c:v>
                </c:pt>
                <c:pt idx="557">
                  <c:v>13.66625</c:v>
                </c:pt>
                <c:pt idx="558">
                  <c:v>12.666250000000002</c:v>
                </c:pt>
                <c:pt idx="559">
                  <c:v>13.27375</c:v>
                </c:pt>
                <c:pt idx="560">
                  <c:v>12.0575</c:v>
                </c:pt>
                <c:pt idx="561">
                  <c:v>12.719999999999999</c:v>
                </c:pt>
                <c:pt idx="562">
                  <c:v>11.709999999999999</c:v>
                </c:pt>
                <c:pt idx="563">
                  <c:v>12.386249999999999</c:v>
                </c:pt>
                <c:pt idx="564">
                  <c:v>11.17875</c:v>
                </c:pt>
                <c:pt idx="565">
                  <c:v>11.94625</c:v>
                </c:pt>
                <c:pt idx="566">
                  <c:v>10.474999999999998</c:v>
                </c:pt>
                <c:pt idx="567">
                  <c:v>11.671249999999997</c:v>
                </c:pt>
                <c:pt idx="568">
                  <c:v>10.19125</c:v>
                </c:pt>
                <c:pt idx="569">
                  <c:v>11.30375</c:v>
                </c:pt>
                <c:pt idx="570">
                  <c:v>9.74625</c:v>
                </c:pt>
                <c:pt idx="571">
                  <c:v>10.876250000000002</c:v>
                </c:pt>
                <c:pt idx="572">
                  <c:v>9.2375</c:v>
                </c:pt>
                <c:pt idx="573">
                  <c:v>10.778749999999999</c:v>
                </c:pt>
                <c:pt idx="574">
                  <c:v>8.9275</c:v>
                </c:pt>
                <c:pt idx="575">
                  <c:v>10.982500000000002</c:v>
                </c:pt>
                <c:pt idx="576">
                  <c:v>8.987499999999999</c:v>
                </c:pt>
                <c:pt idx="577">
                  <c:v>11.936250000000001</c:v>
                </c:pt>
                <c:pt idx="578">
                  <c:v>10.07</c:v>
                </c:pt>
                <c:pt idx="579">
                  <c:v>13.511249999999999</c:v>
                </c:pt>
                <c:pt idx="580">
                  <c:v>11.585</c:v>
                </c:pt>
                <c:pt idx="581">
                  <c:v>16.262499999999996</c:v>
                </c:pt>
              </c:numCache>
            </c:numRef>
          </c:yVal>
          <c:smooth val="1"/>
        </c:ser>
        <c:axId val="64481889"/>
        <c:axId val="43466090"/>
      </c:scatterChart>
      <c:valAx>
        <c:axId val="644818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6090"/>
        <c:crosses val="autoZero"/>
        <c:crossBetween val="midCat"/>
        <c:dispUnits/>
        <c:majorUnit val="200"/>
      </c:valAx>
      <c:valAx>
        <c:axId val="434660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481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2004
Tree # 1345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25.92</c:v>
                </c:pt>
                <c:pt idx="7">
                  <c:v>30.95</c:v>
                </c:pt>
                <c:pt idx="8">
                  <c:v>26.09</c:v>
                </c:pt>
                <c:pt idx="9">
                  <c:v>28.13</c:v>
                </c:pt>
                <c:pt idx="10">
                  <c:v>26.83</c:v>
                </c:pt>
                <c:pt idx="11">
                  <c:v>28</c:v>
                </c:pt>
                <c:pt idx="12">
                  <c:v>28.42</c:v>
                </c:pt>
                <c:pt idx="13">
                  <c:v>27.7</c:v>
                </c:pt>
                <c:pt idx="14">
                  <c:v>27.45</c:v>
                </c:pt>
                <c:pt idx="15">
                  <c:v>27.61</c:v>
                </c:pt>
                <c:pt idx="16">
                  <c:v>28.81</c:v>
                </c:pt>
                <c:pt idx="17">
                  <c:v>28.11</c:v>
                </c:pt>
                <c:pt idx="18">
                  <c:v>28.85</c:v>
                </c:pt>
                <c:pt idx="19">
                  <c:v>30.3</c:v>
                </c:pt>
                <c:pt idx="20">
                  <c:v>28.42</c:v>
                </c:pt>
                <c:pt idx="21">
                  <c:v>29.4</c:v>
                </c:pt>
                <c:pt idx="22">
                  <c:v>27.01</c:v>
                </c:pt>
                <c:pt idx="23">
                  <c:v>28.45</c:v>
                </c:pt>
                <c:pt idx="24">
                  <c:v>29.01</c:v>
                </c:pt>
                <c:pt idx="25">
                  <c:v>27.38</c:v>
                </c:pt>
                <c:pt idx="26">
                  <c:v>26.45</c:v>
                </c:pt>
                <c:pt idx="27">
                  <c:v>26.52</c:v>
                </c:pt>
                <c:pt idx="28">
                  <c:v>27.4</c:v>
                </c:pt>
                <c:pt idx="29">
                  <c:v>26.82</c:v>
                </c:pt>
                <c:pt idx="30">
                  <c:v>25.1</c:v>
                </c:pt>
                <c:pt idx="31">
                  <c:v>24.18</c:v>
                </c:pt>
                <c:pt idx="32">
                  <c:v>23.42</c:v>
                </c:pt>
                <c:pt idx="33">
                  <c:v>23.5</c:v>
                </c:pt>
                <c:pt idx="34">
                  <c:v>22.82</c:v>
                </c:pt>
                <c:pt idx="35">
                  <c:v>18.66</c:v>
                </c:pt>
                <c:pt idx="36">
                  <c:v>20.11</c:v>
                </c:pt>
                <c:pt idx="37">
                  <c:v>18.74</c:v>
                </c:pt>
                <c:pt idx="38">
                  <c:v>18.1</c:v>
                </c:pt>
                <c:pt idx="39">
                  <c:v>17.99</c:v>
                </c:pt>
                <c:pt idx="40">
                  <c:v>15.91</c:v>
                </c:pt>
                <c:pt idx="41">
                  <c:v>17.03</c:v>
                </c:pt>
                <c:pt idx="42">
                  <c:v>15.76</c:v>
                </c:pt>
                <c:pt idx="43">
                  <c:v>15.28</c:v>
                </c:pt>
                <c:pt idx="44">
                  <c:v>13.58</c:v>
                </c:pt>
                <c:pt idx="45">
                  <c:v>14.18</c:v>
                </c:pt>
                <c:pt idx="46">
                  <c:v>13.21</c:v>
                </c:pt>
                <c:pt idx="47">
                  <c:v>11.55</c:v>
                </c:pt>
                <c:pt idx="48">
                  <c:v>11.85</c:v>
                </c:pt>
                <c:pt idx="49">
                  <c:v>11.94</c:v>
                </c:pt>
                <c:pt idx="50">
                  <c:v>10.59</c:v>
                </c:pt>
                <c:pt idx="51">
                  <c:v>10.48</c:v>
                </c:pt>
                <c:pt idx="52">
                  <c:v>10.08</c:v>
                </c:pt>
                <c:pt idx="53">
                  <c:v>9.55</c:v>
                </c:pt>
                <c:pt idx="54">
                  <c:v>9.99</c:v>
                </c:pt>
                <c:pt idx="55">
                  <c:v>8.95</c:v>
                </c:pt>
                <c:pt idx="56">
                  <c:v>8.76</c:v>
                </c:pt>
                <c:pt idx="57">
                  <c:v>8.37</c:v>
                </c:pt>
                <c:pt idx="58">
                  <c:v>8.11</c:v>
                </c:pt>
                <c:pt idx="59">
                  <c:v>8.15</c:v>
                </c:pt>
                <c:pt idx="60">
                  <c:v>7.71</c:v>
                </c:pt>
                <c:pt idx="61">
                  <c:v>7.33</c:v>
                </c:pt>
                <c:pt idx="62">
                  <c:v>7.08</c:v>
                </c:pt>
                <c:pt idx="63">
                  <c:v>7.41</c:v>
                </c:pt>
                <c:pt idx="64">
                  <c:v>7.18</c:v>
                </c:pt>
                <c:pt idx="65">
                  <c:v>6.92</c:v>
                </c:pt>
                <c:pt idx="66">
                  <c:v>6.79</c:v>
                </c:pt>
                <c:pt idx="67">
                  <c:v>6.72</c:v>
                </c:pt>
                <c:pt idx="68">
                  <c:v>6.35</c:v>
                </c:pt>
                <c:pt idx="69">
                  <c:v>6.26</c:v>
                </c:pt>
                <c:pt idx="70">
                  <c:v>6.35</c:v>
                </c:pt>
                <c:pt idx="71">
                  <c:v>6.62</c:v>
                </c:pt>
                <c:pt idx="72">
                  <c:v>6.31</c:v>
                </c:pt>
                <c:pt idx="73">
                  <c:v>6.05</c:v>
                </c:pt>
                <c:pt idx="74">
                  <c:v>6.57</c:v>
                </c:pt>
                <c:pt idx="75">
                  <c:v>6.28</c:v>
                </c:pt>
                <c:pt idx="76">
                  <c:v>6.19</c:v>
                </c:pt>
                <c:pt idx="77">
                  <c:v>6.09</c:v>
                </c:pt>
                <c:pt idx="78">
                  <c:v>5.7</c:v>
                </c:pt>
                <c:pt idx="79">
                  <c:v>5.39</c:v>
                </c:pt>
                <c:pt idx="80">
                  <c:v>5.33</c:v>
                </c:pt>
                <c:pt idx="81">
                  <c:v>5.45</c:v>
                </c:pt>
                <c:pt idx="82">
                  <c:v>5.57</c:v>
                </c:pt>
                <c:pt idx="83">
                  <c:v>5.95</c:v>
                </c:pt>
                <c:pt idx="84">
                  <c:v>5.39</c:v>
                </c:pt>
                <c:pt idx="85">
                  <c:v>5.09</c:v>
                </c:pt>
                <c:pt idx="86">
                  <c:v>4.95</c:v>
                </c:pt>
                <c:pt idx="87">
                  <c:v>4.94</c:v>
                </c:pt>
                <c:pt idx="88">
                  <c:v>5.04</c:v>
                </c:pt>
                <c:pt idx="89">
                  <c:v>5.07</c:v>
                </c:pt>
                <c:pt idx="90">
                  <c:v>5.28</c:v>
                </c:pt>
                <c:pt idx="91">
                  <c:v>5.05</c:v>
                </c:pt>
                <c:pt idx="92">
                  <c:v>4.8</c:v>
                </c:pt>
                <c:pt idx="93">
                  <c:v>4.72</c:v>
                </c:pt>
                <c:pt idx="94">
                  <c:v>4.7</c:v>
                </c:pt>
                <c:pt idx="95">
                  <c:v>4.75</c:v>
                </c:pt>
                <c:pt idx="96">
                  <c:v>4.92</c:v>
                </c:pt>
                <c:pt idx="97">
                  <c:v>4.94</c:v>
                </c:pt>
                <c:pt idx="98">
                  <c:v>5.04</c:v>
                </c:pt>
                <c:pt idx="99">
                  <c:v>5.07</c:v>
                </c:pt>
                <c:pt idx="100">
                  <c:v>4.79</c:v>
                </c:pt>
                <c:pt idx="101">
                  <c:v>4.79</c:v>
                </c:pt>
                <c:pt idx="102">
                  <c:v>4.73</c:v>
                </c:pt>
                <c:pt idx="103">
                  <c:v>4.64</c:v>
                </c:pt>
                <c:pt idx="104">
                  <c:v>4.58</c:v>
                </c:pt>
                <c:pt idx="105">
                  <c:v>4.5</c:v>
                </c:pt>
                <c:pt idx="106">
                  <c:v>4.4</c:v>
                </c:pt>
                <c:pt idx="107">
                  <c:v>4.41</c:v>
                </c:pt>
                <c:pt idx="108">
                  <c:v>4.43</c:v>
                </c:pt>
                <c:pt idx="109">
                  <c:v>4.37</c:v>
                </c:pt>
                <c:pt idx="110">
                  <c:v>4.31</c:v>
                </c:pt>
                <c:pt idx="111">
                  <c:v>4.4</c:v>
                </c:pt>
                <c:pt idx="112">
                  <c:v>4.43</c:v>
                </c:pt>
                <c:pt idx="113">
                  <c:v>4.47</c:v>
                </c:pt>
                <c:pt idx="114">
                  <c:v>4.41</c:v>
                </c:pt>
                <c:pt idx="115">
                  <c:v>4.37</c:v>
                </c:pt>
                <c:pt idx="116">
                  <c:v>4.37</c:v>
                </c:pt>
                <c:pt idx="117">
                  <c:v>4.28</c:v>
                </c:pt>
                <c:pt idx="118">
                  <c:v>4.33</c:v>
                </c:pt>
                <c:pt idx="119">
                  <c:v>4.25</c:v>
                </c:pt>
                <c:pt idx="120">
                  <c:v>4.28</c:v>
                </c:pt>
                <c:pt idx="121">
                  <c:v>4.29</c:v>
                </c:pt>
                <c:pt idx="122">
                  <c:v>4.29</c:v>
                </c:pt>
                <c:pt idx="123">
                  <c:v>4.4</c:v>
                </c:pt>
                <c:pt idx="124">
                  <c:v>4.4</c:v>
                </c:pt>
                <c:pt idx="125">
                  <c:v>4.41</c:v>
                </c:pt>
                <c:pt idx="126">
                  <c:v>4.52</c:v>
                </c:pt>
                <c:pt idx="127">
                  <c:v>4.51</c:v>
                </c:pt>
                <c:pt idx="128">
                  <c:v>4.64</c:v>
                </c:pt>
                <c:pt idx="129">
                  <c:v>4.81</c:v>
                </c:pt>
                <c:pt idx="130">
                  <c:v>5.04</c:v>
                </c:pt>
                <c:pt idx="131">
                  <c:v>5.08</c:v>
                </c:pt>
                <c:pt idx="132">
                  <c:v>5.24</c:v>
                </c:pt>
                <c:pt idx="133">
                  <c:v>5.51</c:v>
                </c:pt>
                <c:pt idx="134">
                  <c:v>5.64</c:v>
                </c:pt>
                <c:pt idx="135">
                  <c:v>5.98</c:v>
                </c:pt>
                <c:pt idx="136">
                  <c:v>6.26</c:v>
                </c:pt>
                <c:pt idx="137">
                  <c:v>6.54</c:v>
                </c:pt>
                <c:pt idx="138">
                  <c:v>6.93</c:v>
                </c:pt>
                <c:pt idx="139">
                  <c:v>7.28</c:v>
                </c:pt>
                <c:pt idx="140">
                  <c:v>7.62</c:v>
                </c:pt>
                <c:pt idx="141">
                  <c:v>8.01</c:v>
                </c:pt>
                <c:pt idx="142">
                  <c:v>8.4</c:v>
                </c:pt>
                <c:pt idx="143">
                  <c:v>8.77</c:v>
                </c:pt>
                <c:pt idx="144">
                  <c:v>9.17</c:v>
                </c:pt>
                <c:pt idx="145">
                  <c:v>9.46</c:v>
                </c:pt>
                <c:pt idx="146">
                  <c:v>9.71</c:v>
                </c:pt>
                <c:pt idx="147">
                  <c:v>9.95</c:v>
                </c:pt>
                <c:pt idx="148">
                  <c:v>10.16</c:v>
                </c:pt>
                <c:pt idx="149">
                  <c:v>10.33</c:v>
                </c:pt>
                <c:pt idx="150">
                  <c:v>10.48</c:v>
                </c:pt>
                <c:pt idx="151">
                  <c:v>10.62</c:v>
                </c:pt>
                <c:pt idx="152">
                  <c:v>10.69</c:v>
                </c:pt>
                <c:pt idx="153">
                  <c:v>10.77</c:v>
                </c:pt>
                <c:pt idx="154">
                  <c:v>10.83</c:v>
                </c:pt>
                <c:pt idx="155">
                  <c:v>10.9</c:v>
                </c:pt>
                <c:pt idx="156">
                  <c:v>10.95</c:v>
                </c:pt>
                <c:pt idx="157">
                  <c:v>11.02</c:v>
                </c:pt>
                <c:pt idx="158">
                  <c:v>11.06</c:v>
                </c:pt>
                <c:pt idx="159">
                  <c:v>11.11</c:v>
                </c:pt>
                <c:pt idx="160">
                  <c:v>11.11</c:v>
                </c:pt>
                <c:pt idx="161">
                  <c:v>11.08</c:v>
                </c:pt>
                <c:pt idx="162">
                  <c:v>11.1</c:v>
                </c:pt>
                <c:pt idx="163">
                  <c:v>11.06</c:v>
                </c:pt>
                <c:pt idx="164">
                  <c:v>10.96</c:v>
                </c:pt>
                <c:pt idx="165">
                  <c:v>10.88</c:v>
                </c:pt>
                <c:pt idx="166">
                  <c:v>10.73</c:v>
                </c:pt>
                <c:pt idx="167">
                  <c:v>10.56</c:v>
                </c:pt>
                <c:pt idx="168">
                  <c:v>10.39</c:v>
                </c:pt>
                <c:pt idx="169">
                  <c:v>10.19</c:v>
                </c:pt>
                <c:pt idx="170">
                  <c:v>9.96</c:v>
                </c:pt>
                <c:pt idx="171">
                  <c:v>9.72</c:v>
                </c:pt>
                <c:pt idx="172">
                  <c:v>9.52</c:v>
                </c:pt>
                <c:pt idx="173">
                  <c:v>9.24</c:v>
                </c:pt>
                <c:pt idx="174">
                  <c:v>8.99</c:v>
                </c:pt>
                <c:pt idx="175">
                  <c:v>8.8</c:v>
                </c:pt>
                <c:pt idx="176">
                  <c:v>8.55</c:v>
                </c:pt>
                <c:pt idx="177">
                  <c:v>8.33</c:v>
                </c:pt>
                <c:pt idx="178">
                  <c:v>8.16</c:v>
                </c:pt>
                <c:pt idx="179">
                  <c:v>8.01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7.46</c:v>
                </c:pt>
                <c:pt idx="184">
                  <c:v>7.33</c:v>
                </c:pt>
                <c:pt idx="185">
                  <c:v>7.21</c:v>
                </c:pt>
                <c:pt idx="186">
                  <c:v>7.12</c:v>
                </c:pt>
                <c:pt idx="187">
                  <c:v>7.05</c:v>
                </c:pt>
                <c:pt idx="188">
                  <c:v>6.95</c:v>
                </c:pt>
                <c:pt idx="189">
                  <c:v>6.94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6.73</c:v>
                </c:pt>
                <c:pt idx="194">
                  <c:v>6.65</c:v>
                </c:pt>
                <c:pt idx="195">
                  <c:v>6.58</c:v>
                </c:pt>
                <c:pt idx="196">
                  <c:v>6.48</c:v>
                </c:pt>
                <c:pt idx="197">
                  <c:v>6.41</c:v>
                </c:pt>
                <c:pt idx="198">
                  <c:v>6.34</c:v>
                </c:pt>
                <c:pt idx="199">
                  <c:v>6.25</c:v>
                </c:pt>
                <c:pt idx="200">
                  <c:v>6.14</c:v>
                </c:pt>
                <c:pt idx="201">
                  <c:v>6.05</c:v>
                </c:pt>
                <c:pt idx="202">
                  <c:v>5.93</c:v>
                </c:pt>
                <c:pt idx="203">
                  <c:v>5.86</c:v>
                </c:pt>
                <c:pt idx="204">
                  <c:v>5.76</c:v>
                </c:pt>
                <c:pt idx="205">
                  <c:v>5.66</c:v>
                </c:pt>
                <c:pt idx="206">
                  <c:v>5.61</c:v>
                </c:pt>
                <c:pt idx="207">
                  <c:v>5.53</c:v>
                </c:pt>
                <c:pt idx="208">
                  <c:v>5.52</c:v>
                </c:pt>
                <c:pt idx="209">
                  <c:v>5.45</c:v>
                </c:pt>
                <c:pt idx="210">
                  <c:v>5.41</c:v>
                </c:pt>
                <c:pt idx="211">
                  <c:v>5.38</c:v>
                </c:pt>
                <c:pt idx="212">
                  <c:v>5.38</c:v>
                </c:pt>
                <c:pt idx="213">
                  <c:v>5.34</c:v>
                </c:pt>
                <c:pt idx="214">
                  <c:v>5.32</c:v>
                </c:pt>
                <c:pt idx="215">
                  <c:v>5.24</c:v>
                </c:pt>
                <c:pt idx="216">
                  <c:v>5.21</c:v>
                </c:pt>
                <c:pt idx="217">
                  <c:v>5.13</c:v>
                </c:pt>
                <c:pt idx="218">
                  <c:v>5.04</c:v>
                </c:pt>
                <c:pt idx="219">
                  <c:v>4.92</c:v>
                </c:pt>
                <c:pt idx="220">
                  <c:v>4.8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4.42</c:v>
                </c:pt>
                <c:pt idx="225">
                  <c:v>4.33</c:v>
                </c:pt>
                <c:pt idx="226">
                  <c:v>4.26</c:v>
                </c:pt>
                <c:pt idx="227">
                  <c:v>4.21</c:v>
                </c:pt>
                <c:pt idx="228">
                  <c:v>4.15</c:v>
                </c:pt>
                <c:pt idx="229">
                  <c:v>4.12</c:v>
                </c:pt>
                <c:pt idx="230">
                  <c:v>4.06</c:v>
                </c:pt>
                <c:pt idx="231">
                  <c:v>4.03</c:v>
                </c:pt>
                <c:pt idx="232">
                  <c:v>3.98</c:v>
                </c:pt>
                <c:pt idx="233">
                  <c:v>3.94</c:v>
                </c:pt>
                <c:pt idx="234">
                  <c:v>3.91</c:v>
                </c:pt>
                <c:pt idx="235">
                  <c:v>3.88</c:v>
                </c:pt>
                <c:pt idx="236">
                  <c:v>3.87</c:v>
                </c:pt>
                <c:pt idx="237">
                  <c:v>3.88</c:v>
                </c:pt>
                <c:pt idx="238">
                  <c:v>3.89</c:v>
                </c:pt>
                <c:pt idx="239">
                  <c:v>3.93</c:v>
                </c:pt>
                <c:pt idx="240">
                  <c:v>3.98</c:v>
                </c:pt>
                <c:pt idx="241">
                  <c:v>4.03</c:v>
                </c:pt>
                <c:pt idx="242">
                  <c:v>4.06</c:v>
                </c:pt>
                <c:pt idx="243">
                  <c:v>4.17</c:v>
                </c:pt>
                <c:pt idx="244">
                  <c:v>4.24</c:v>
                </c:pt>
                <c:pt idx="245">
                  <c:v>4.31</c:v>
                </c:pt>
                <c:pt idx="246">
                  <c:v>4.43</c:v>
                </c:pt>
                <c:pt idx="247">
                  <c:v>4.58</c:v>
                </c:pt>
                <c:pt idx="248">
                  <c:v>4.75</c:v>
                </c:pt>
                <c:pt idx="249">
                  <c:v>4.98</c:v>
                </c:pt>
                <c:pt idx="250">
                  <c:v>5.33</c:v>
                </c:pt>
                <c:pt idx="251">
                  <c:v>5.8</c:v>
                </c:pt>
                <c:pt idx="252">
                  <c:v>6.35</c:v>
                </c:pt>
                <c:pt idx="253">
                  <c:v>7.04</c:v>
                </c:pt>
                <c:pt idx="254">
                  <c:v>7.84</c:v>
                </c:pt>
                <c:pt idx="255">
                  <c:v>8.71</c:v>
                </c:pt>
                <c:pt idx="256">
                  <c:v>9.7</c:v>
                </c:pt>
                <c:pt idx="257">
                  <c:v>10.77</c:v>
                </c:pt>
                <c:pt idx="258">
                  <c:v>11.89</c:v>
                </c:pt>
                <c:pt idx="259">
                  <c:v>13.09</c:v>
                </c:pt>
                <c:pt idx="260">
                  <c:v>14.3</c:v>
                </c:pt>
                <c:pt idx="261">
                  <c:v>15.6</c:v>
                </c:pt>
                <c:pt idx="262">
                  <c:v>16.9</c:v>
                </c:pt>
                <c:pt idx="263">
                  <c:v>18.25</c:v>
                </c:pt>
                <c:pt idx="264">
                  <c:v>19.65</c:v>
                </c:pt>
                <c:pt idx="265">
                  <c:v>21.09</c:v>
                </c:pt>
                <c:pt idx="266">
                  <c:v>22.58</c:v>
                </c:pt>
                <c:pt idx="267">
                  <c:v>24.09</c:v>
                </c:pt>
                <c:pt idx="268">
                  <c:v>25.63</c:v>
                </c:pt>
                <c:pt idx="269">
                  <c:v>27.23</c:v>
                </c:pt>
                <c:pt idx="270">
                  <c:v>28.85</c:v>
                </c:pt>
                <c:pt idx="271">
                  <c:v>30.5</c:v>
                </c:pt>
                <c:pt idx="272">
                  <c:v>32.14</c:v>
                </c:pt>
                <c:pt idx="273">
                  <c:v>33.82</c:v>
                </c:pt>
                <c:pt idx="274">
                  <c:v>35.45</c:v>
                </c:pt>
                <c:pt idx="275">
                  <c:v>37.07</c:v>
                </c:pt>
                <c:pt idx="276">
                  <c:v>38.63</c:v>
                </c:pt>
                <c:pt idx="277">
                  <c:v>40.2</c:v>
                </c:pt>
                <c:pt idx="278">
                  <c:v>41.65</c:v>
                </c:pt>
                <c:pt idx="279">
                  <c:v>43.09</c:v>
                </c:pt>
                <c:pt idx="280">
                  <c:v>44.42</c:v>
                </c:pt>
                <c:pt idx="281">
                  <c:v>45.67</c:v>
                </c:pt>
                <c:pt idx="282">
                  <c:v>46.87</c:v>
                </c:pt>
                <c:pt idx="283">
                  <c:v>47.97</c:v>
                </c:pt>
                <c:pt idx="284">
                  <c:v>49.03</c:v>
                </c:pt>
                <c:pt idx="285">
                  <c:v>49.96</c:v>
                </c:pt>
                <c:pt idx="286">
                  <c:v>50.85</c:v>
                </c:pt>
                <c:pt idx="287">
                  <c:v>51.63</c:v>
                </c:pt>
                <c:pt idx="288">
                  <c:v>52.36</c:v>
                </c:pt>
                <c:pt idx="289">
                  <c:v>52.99</c:v>
                </c:pt>
                <c:pt idx="290">
                  <c:v>53.51</c:v>
                </c:pt>
                <c:pt idx="291">
                  <c:v>54.07</c:v>
                </c:pt>
                <c:pt idx="292">
                  <c:v>54.5</c:v>
                </c:pt>
                <c:pt idx="293">
                  <c:v>54.92</c:v>
                </c:pt>
                <c:pt idx="294">
                  <c:v>55.25</c:v>
                </c:pt>
                <c:pt idx="295">
                  <c:v>55.57</c:v>
                </c:pt>
                <c:pt idx="296">
                  <c:v>55.86</c:v>
                </c:pt>
                <c:pt idx="297">
                  <c:v>56.1</c:v>
                </c:pt>
                <c:pt idx="298">
                  <c:v>56.29</c:v>
                </c:pt>
                <c:pt idx="299">
                  <c:v>56.51</c:v>
                </c:pt>
                <c:pt idx="300">
                  <c:v>56.61</c:v>
                </c:pt>
                <c:pt idx="301">
                  <c:v>56.8</c:v>
                </c:pt>
                <c:pt idx="302">
                  <c:v>56.91</c:v>
                </c:pt>
                <c:pt idx="303">
                  <c:v>57.02</c:v>
                </c:pt>
                <c:pt idx="304">
                  <c:v>57.14</c:v>
                </c:pt>
                <c:pt idx="305">
                  <c:v>57.19</c:v>
                </c:pt>
                <c:pt idx="306">
                  <c:v>57.32</c:v>
                </c:pt>
                <c:pt idx="307">
                  <c:v>57.4</c:v>
                </c:pt>
                <c:pt idx="308">
                  <c:v>57.45</c:v>
                </c:pt>
                <c:pt idx="309">
                  <c:v>57.5</c:v>
                </c:pt>
                <c:pt idx="310">
                  <c:v>57.58</c:v>
                </c:pt>
                <c:pt idx="311">
                  <c:v>57.65</c:v>
                </c:pt>
                <c:pt idx="312">
                  <c:v>57.64</c:v>
                </c:pt>
                <c:pt idx="313">
                  <c:v>57.7</c:v>
                </c:pt>
                <c:pt idx="314">
                  <c:v>57.77</c:v>
                </c:pt>
                <c:pt idx="315">
                  <c:v>57.81</c:v>
                </c:pt>
                <c:pt idx="316">
                  <c:v>57.83</c:v>
                </c:pt>
                <c:pt idx="317">
                  <c:v>57.93</c:v>
                </c:pt>
                <c:pt idx="318">
                  <c:v>57.98</c:v>
                </c:pt>
                <c:pt idx="319">
                  <c:v>58</c:v>
                </c:pt>
                <c:pt idx="320">
                  <c:v>58.02</c:v>
                </c:pt>
                <c:pt idx="321">
                  <c:v>58.09</c:v>
                </c:pt>
                <c:pt idx="322">
                  <c:v>58.12</c:v>
                </c:pt>
                <c:pt idx="323">
                  <c:v>58.12</c:v>
                </c:pt>
                <c:pt idx="324">
                  <c:v>58.17</c:v>
                </c:pt>
                <c:pt idx="325">
                  <c:v>58.25</c:v>
                </c:pt>
                <c:pt idx="326">
                  <c:v>58.29</c:v>
                </c:pt>
                <c:pt idx="327">
                  <c:v>58.33</c:v>
                </c:pt>
                <c:pt idx="328">
                  <c:v>58.39</c:v>
                </c:pt>
                <c:pt idx="329">
                  <c:v>58.42</c:v>
                </c:pt>
                <c:pt idx="330">
                  <c:v>58.41</c:v>
                </c:pt>
                <c:pt idx="331">
                  <c:v>58.47</c:v>
                </c:pt>
                <c:pt idx="332">
                  <c:v>58.52</c:v>
                </c:pt>
                <c:pt idx="333">
                  <c:v>58.6</c:v>
                </c:pt>
                <c:pt idx="334">
                  <c:v>58.58</c:v>
                </c:pt>
                <c:pt idx="335">
                  <c:v>58.61</c:v>
                </c:pt>
                <c:pt idx="336">
                  <c:v>58.73</c:v>
                </c:pt>
                <c:pt idx="337">
                  <c:v>58.73</c:v>
                </c:pt>
                <c:pt idx="338">
                  <c:v>58.77</c:v>
                </c:pt>
                <c:pt idx="339">
                  <c:v>58.83</c:v>
                </c:pt>
                <c:pt idx="340">
                  <c:v>58.84</c:v>
                </c:pt>
                <c:pt idx="341">
                  <c:v>58.84</c:v>
                </c:pt>
                <c:pt idx="342">
                  <c:v>58.87</c:v>
                </c:pt>
                <c:pt idx="343">
                  <c:v>58.9</c:v>
                </c:pt>
                <c:pt idx="344">
                  <c:v>58.95</c:v>
                </c:pt>
                <c:pt idx="345">
                  <c:v>58.97</c:v>
                </c:pt>
                <c:pt idx="346">
                  <c:v>59.03</c:v>
                </c:pt>
                <c:pt idx="347">
                  <c:v>59.02</c:v>
                </c:pt>
                <c:pt idx="348">
                  <c:v>59.08</c:v>
                </c:pt>
                <c:pt idx="349">
                  <c:v>59.1</c:v>
                </c:pt>
                <c:pt idx="350">
                  <c:v>59.19</c:v>
                </c:pt>
                <c:pt idx="351">
                  <c:v>59.17</c:v>
                </c:pt>
                <c:pt idx="352">
                  <c:v>59.24</c:v>
                </c:pt>
                <c:pt idx="353">
                  <c:v>59.27</c:v>
                </c:pt>
                <c:pt idx="354">
                  <c:v>59.31</c:v>
                </c:pt>
                <c:pt idx="355">
                  <c:v>59.3</c:v>
                </c:pt>
                <c:pt idx="356">
                  <c:v>59.36</c:v>
                </c:pt>
                <c:pt idx="357">
                  <c:v>59.37</c:v>
                </c:pt>
                <c:pt idx="358">
                  <c:v>59.41</c:v>
                </c:pt>
                <c:pt idx="359">
                  <c:v>59.41</c:v>
                </c:pt>
                <c:pt idx="360">
                  <c:v>59.48</c:v>
                </c:pt>
                <c:pt idx="361">
                  <c:v>59.48</c:v>
                </c:pt>
                <c:pt idx="362">
                  <c:v>59.53</c:v>
                </c:pt>
                <c:pt idx="363">
                  <c:v>59.57</c:v>
                </c:pt>
                <c:pt idx="364">
                  <c:v>59.56</c:v>
                </c:pt>
                <c:pt idx="365">
                  <c:v>59.55</c:v>
                </c:pt>
                <c:pt idx="366">
                  <c:v>59.58</c:v>
                </c:pt>
                <c:pt idx="367">
                  <c:v>59.63</c:v>
                </c:pt>
                <c:pt idx="368">
                  <c:v>59.65</c:v>
                </c:pt>
                <c:pt idx="369">
                  <c:v>59.68</c:v>
                </c:pt>
                <c:pt idx="370">
                  <c:v>59.67</c:v>
                </c:pt>
                <c:pt idx="371">
                  <c:v>59.68</c:v>
                </c:pt>
                <c:pt idx="372">
                  <c:v>59.71</c:v>
                </c:pt>
                <c:pt idx="373">
                  <c:v>59.73</c:v>
                </c:pt>
                <c:pt idx="374">
                  <c:v>59.72</c:v>
                </c:pt>
                <c:pt idx="375">
                  <c:v>59.73</c:v>
                </c:pt>
                <c:pt idx="376">
                  <c:v>59.79</c:v>
                </c:pt>
                <c:pt idx="377">
                  <c:v>59.75</c:v>
                </c:pt>
                <c:pt idx="378">
                  <c:v>59.8</c:v>
                </c:pt>
                <c:pt idx="379">
                  <c:v>59.81</c:v>
                </c:pt>
                <c:pt idx="380">
                  <c:v>59.83</c:v>
                </c:pt>
                <c:pt idx="381">
                  <c:v>59.78</c:v>
                </c:pt>
                <c:pt idx="382">
                  <c:v>59.86</c:v>
                </c:pt>
                <c:pt idx="383">
                  <c:v>59.84</c:v>
                </c:pt>
                <c:pt idx="384">
                  <c:v>59.89</c:v>
                </c:pt>
                <c:pt idx="385">
                  <c:v>59.94</c:v>
                </c:pt>
                <c:pt idx="386">
                  <c:v>59.87</c:v>
                </c:pt>
                <c:pt idx="387">
                  <c:v>59.83</c:v>
                </c:pt>
                <c:pt idx="388">
                  <c:v>59.85</c:v>
                </c:pt>
                <c:pt idx="389">
                  <c:v>59.85</c:v>
                </c:pt>
                <c:pt idx="390">
                  <c:v>59.93</c:v>
                </c:pt>
                <c:pt idx="391">
                  <c:v>59.87</c:v>
                </c:pt>
                <c:pt idx="392">
                  <c:v>59.86</c:v>
                </c:pt>
                <c:pt idx="393">
                  <c:v>59.93</c:v>
                </c:pt>
                <c:pt idx="394">
                  <c:v>59.89</c:v>
                </c:pt>
                <c:pt idx="395">
                  <c:v>59.82</c:v>
                </c:pt>
                <c:pt idx="396">
                  <c:v>59.94</c:v>
                </c:pt>
                <c:pt idx="397">
                  <c:v>59.76</c:v>
                </c:pt>
                <c:pt idx="398">
                  <c:v>59.85</c:v>
                </c:pt>
                <c:pt idx="399">
                  <c:v>59.76</c:v>
                </c:pt>
                <c:pt idx="400">
                  <c:v>59.85</c:v>
                </c:pt>
                <c:pt idx="401">
                  <c:v>59.78</c:v>
                </c:pt>
                <c:pt idx="402">
                  <c:v>59.76</c:v>
                </c:pt>
                <c:pt idx="403">
                  <c:v>59.69</c:v>
                </c:pt>
                <c:pt idx="404">
                  <c:v>59.68</c:v>
                </c:pt>
                <c:pt idx="405">
                  <c:v>59.68</c:v>
                </c:pt>
                <c:pt idx="406">
                  <c:v>59.51</c:v>
                </c:pt>
                <c:pt idx="407">
                  <c:v>59.43</c:v>
                </c:pt>
                <c:pt idx="408">
                  <c:v>59.47</c:v>
                </c:pt>
                <c:pt idx="409">
                  <c:v>59.33</c:v>
                </c:pt>
                <c:pt idx="410">
                  <c:v>59.34</c:v>
                </c:pt>
                <c:pt idx="411">
                  <c:v>59.09</c:v>
                </c:pt>
                <c:pt idx="412">
                  <c:v>59.21</c:v>
                </c:pt>
                <c:pt idx="413">
                  <c:v>59.06</c:v>
                </c:pt>
                <c:pt idx="414">
                  <c:v>59.03</c:v>
                </c:pt>
                <c:pt idx="415">
                  <c:v>58.92</c:v>
                </c:pt>
                <c:pt idx="416">
                  <c:v>58.69</c:v>
                </c:pt>
                <c:pt idx="417">
                  <c:v>58.42</c:v>
                </c:pt>
                <c:pt idx="418">
                  <c:v>58.33</c:v>
                </c:pt>
                <c:pt idx="419">
                  <c:v>58.19</c:v>
                </c:pt>
                <c:pt idx="420">
                  <c:v>58.09</c:v>
                </c:pt>
                <c:pt idx="421">
                  <c:v>57.8</c:v>
                </c:pt>
                <c:pt idx="422">
                  <c:v>57.76</c:v>
                </c:pt>
                <c:pt idx="423">
                  <c:v>57.61</c:v>
                </c:pt>
                <c:pt idx="424">
                  <c:v>57.46</c:v>
                </c:pt>
                <c:pt idx="425">
                  <c:v>57.33</c:v>
                </c:pt>
                <c:pt idx="426">
                  <c:v>57.18</c:v>
                </c:pt>
                <c:pt idx="427">
                  <c:v>57.26</c:v>
                </c:pt>
                <c:pt idx="428">
                  <c:v>57.12</c:v>
                </c:pt>
                <c:pt idx="429">
                  <c:v>56.94</c:v>
                </c:pt>
                <c:pt idx="430">
                  <c:v>56.92</c:v>
                </c:pt>
                <c:pt idx="431">
                  <c:v>56.92</c:v>
                </c:pt>
                <c:pt idx="432">
                  <c:v>56.72</c:v>
                </c:pt>
                <c:pt idx="433">
                  <c:v>56.55</c:v>
                </c:pt>
                <c:pt idx="434">
                  <c:v>56.56</c:v>
                </c:pt>
                <c:pt idx="435">
                  <c:v>56.68</c:v>
                </c:pt>
                <c:pt idx="436">
                  <c:v>56.48</c:v>
                </c:pt>
                <c:pt idx="437">
                  <c:v>56.51</c:v>
                </c:pt>
                <c:pt idx="438">
                  <c:v>56.77</c:v>
                </c:pt>
                <c:pt idx="439">
                  <c:v>56.61</c:v>
                </c:pt>
                <c:pt idx="440">
                  <c:v>56.46</c:v>
                </c:pt>
                <c:pt idx="441">
                  <c:v>56.52</c:v>
                </c:pt>
                <c:pt idx="442">
                  <c:v>56.6</c:v>
                </c:pt>
                <c:pt idx="443">
                  <c:v>56.72</c:v>
                </c:pt>
                <c:pt idx="444">
                  <c:v>56.6</c:v>
                </c:pt>
                <c:pt idx="445">
                  <c:v>56.69</c:v>
                </c:pt>
                <c:pt idx="446">
                  <c:v>56.47</c:v>
                </c:pt>
                <c:pt idx="447">
                  <c:v>56.61</c:v>
                </c:pt>
                <c:pt idx="448">
                  <c:v>56.48</c:v>
                </c:pt>
                <c:pt idx="449">
                  <c:v>56.69</c:v>
                </c:pt>
                <c:pt idx="450">
                  <c:v>56.58</c:v>
                </c:pt>
                <c:pt idx="451">
                  <c:v>56.72</c:v>
                </c:pt>
                <c:pt idx="452">
                  <c:v>56.7</c:v>
                </c:pt>
                <c:pt idx="453">
                  <c:v>56.78</c:v>
                </c:pt>
                <c:pt idx="454">
                  <c:v>56.64</c:v>
                </c:pt>
                <c:pt idx="455">
                  <c:v>56.63</c:v>
                </c:pt>
                <c:pt idx="456">
                  <c:v>56.43</c:v>
                </c:pt>
                <c:pt idx="457">
                  <c:v>56.66</c:v>
                </c:pt>
                <c:pt idx="458">
                  <c:v>57.05</c:v>
                </c:pt>
                <c:pt idx="459">
                  <c:v>57.16</c:v>
                </c:pt>
                <c:pt idx="460">
                  <c:v>57.28</c:v>
                </c:pt>
                <c:pt idx="461">
                  <c:v>57.24</c:v>
                </c:pt>
                <c:pt idx="462">
                  <c:v>57.38</c:v>
                </c:pt>
                <c:pt idx="463">
                  <c:v>56.58</c:v>
                </c:pt>
                <c:pt idx="464">
                  <c:v>57.54</c:v>
                </c:pt>
                <c:pt idx="465">
                  <c:v>58.07</c:v>
                </c:pt>
                <c:pt idx="466">
                  <c:v>58.86</c:v>
                </c:pt>
                <c:pt idx="467">
                  <c:v>59.06</c:v>
                </c:pt>
                <c:pt idx="468">
                  <c:v>58.95</c:v>
                </c:pt>
                <c:pt idx="469">
                  <c:v>58.38</c:v>
                </c:pt>
                <c:pt idx="470">
                  <c:v>56.68</c:v>
                </c:pt>
                <c:pt idx="471">
                  <c:v>54.38</c:v>
                </c:pt>
                <c:pt idx="472">
                  <c:v>52.29</c:v>
                </c:pt>
                <c:pt idx="473">
                  <c:v>50.8</c:v>
                </c:pt>
                <c:pt idx="474">
                  <c:v>50.13</c:v>
                </c:pt>
                <c:pt idx="475">
                  <c:v>49.97</c:v>
                </c:pt>
                <c:pt idx="476">
                  <c:v>50.26</c:v>
                </c:pt>
                <c:pt idx="477">
                  <c:v>50.72</c:v>
                </c:pt>
                <c:pt idx="478">
                  <c:v>51.13</c:v>
                </c:pt>
                <c:pt idx="479">
                  <c:v>51.27</c:v>
                </c:pt>
                <c:pt idx="480">
                  <c:v>51.04</c:v>
                </c:pt>
                <c:pt idx="481">
                  <c:v>50.19</c:v>
                </c:pt>
                <c:pt idx="482">
                  <c:v>48.81</c:v>
                </c:pt>
                <c:pt idx="483">
                  <c:v>46.64</c:v>
                </c:pt>
                <c:pt idx="484">
                  <c:v>44.12</c:v>
                </c:pt>
                <c:pt idx="485">
                  <c:v>41.36</c:v>
                </c:pt>
                <c:pt idx="486">
                  <c:v>37.93</c:v>
                </c:pt>
                <c:pt idx="487">
                  <c:v>32.92</c:v>
                </c:pt>
                <c:pt idx="488">
                  <c:v>26.59</c:v>
                </c:pt>
                <c:pt idx="489">
                  <c:v>21.17</c:v>
                </c:pt>
                <c:pt idx="490">
                  <c:v>17.84</c:v>
                </c:pt>
                <c:pt idx="491">
                  <c:v>16.24</c:v>
                </c:pt>
                <c:pt idx="492">
                  <c:v>15.56</c:v>
                </c:pt>
                <c:pt idx="493">
                  <c:v>15.66</c:v>
                </c:pt>
                <c:pt idx="494">
                  <c:v>16.46</c:v>
                </c:pt>
                <c:pt idx="495">
                  <c:v>17.49</c:v>
                </c:pt>
                <c:pt idx="496">
                  <c:v>18.79</c:v>
                </c:pt>
                <c:pt idx="497">
                  <c:v>20.18</c:v>
                </c:pt>
                <c:pt idx="498">
                  <c:v>21.63</c:v>
                </c:pt>
                <c:pt idx="499">
                  <c:v>23.06</c:v>
                </c:pt>
                <c:pt idx="500">
                  <c:v>24.43</c:v>
                </c:pt>
                <c:pt idx="501">
                  <c:v>25.65</c:v>
                </c:pt>
                <c:pt idx="502">
                  <c:v>26.5</c:v>
                </c:pt>
                <c:pt idx="503">
                  <c:v>27.32</c:v>
                </c:pt>
                <c:pt idx="504">
                  <c:v>28.11</c:v>
                </c:pt>
                <c:pt idx="505">
                  <c:v>28.69</c:v>
                </c:pt>
                <c:pt idx="506">
                  <c:v>29.23</c:v>
                </c:pt>
                <c:pt idx="507">
                  <c:v>29.61</c:v>
                </c:pt>
                <c:pt idx="508">
                  <c:v>29.72</c:v>
                </c:pt>
                <c:pt idx="509">
                  <c:v>29.75</c:v>
                </c:pt>
                <c:pt idx="510">
                  <c:v>29.49</c:v>
                </c:pt>
                <c:pt idx="511">
                  <c:v>29.05</c:v>
                </c:pt>
                <c:pt idx="512">
                  <c:v>28.56</c:v>
                </c:pt>
                <c:pt idx="513">
                  <c:v>27.98</c:v>
                </c:pt>
                <c:pt idx="514">
                  <c:v>27.4</c:v>
                </c:pt>
                <c:pt idx="515">
                  <c:v>26.88</c:v>
                </c:pt>
                <c:pt idx="516">
                  <c:v>26.55</c:v>
                </c:pt>
                <c:pt idx="517">
                  <c:v>26.37</c:v>
                </c:pt>
                <c:pt idx="518">
                  <c:v>26.33</c:v>
                </c:pt>
                <c:pt idx="519">
                  <c:v>25.69</c:v>
                </c:pt>
                <c:pt idx="520">
                  <c:v>25.4</c:v>
                </c:pt>
                <c:pt idx="521">
                  <c:v>25</c:v>
                </c:pt>
                <c:pt idx="522">
                  <c:v>23.85</c:v>
                </c:pt>
                <c:pt idx="523">
                  <c:v>21.92</c:v>
                </c:pt>
                <c:pt idx="524">
                  <c:v>18.51</c:v>
                </c:pt>
                <c:pt idx="525">
                  <c:v>14.88</c:v>
                </c:pt>
                <c:pt idx="526">
                  <c:v>12.36</c:v>
                </c:pt>
                <c:pt idx="527">
                  <c:v>10.67</c:v>
                </c:pt>
                <c:pt idx="528">
                  <c:v>10.07</c:v>
                </c:pt>
                <c:pt idx="529">
                  <c:v>9.56</c:v>
                </c:pt>
                <c:pt idx="530">
                  <c:v>9.65</c:v>
                </c:pt>
                <c:pt idx="531">
                  <c:v>9.74</c:v>
                </c:pt>
                <c:pt idx="532">
                  <c:v>10.25</c:v>
                </c:pt>
                <c:pt idx="533">
                  <c:v>10.39</c:v>
                </c:pt>
                <c:pt idx="534">
                  <c:v>11.23</c:v>
                </c:pt>
                <c:pt idx="535">
                  <c:v>11.53</c:v>
                </c:pt>
                <c:pt idx="536">
                  <c:v>12.19</c:v>
                </c:pt>
                <c:pt idx="537">
                  <c:v>12.39</c:v>
                </c:pt>
                <c:pt idx="538">
                  <c:v>13.07</c:v>
                </c:pt>
                <c:pt idx="539">
                  <c:v>13.25</c:v>
                </c:pt>
                <c:pt idx="540">
                  <c:v>13.84</c:v>
                </c:pt>
                <c:pt idx="541">
                  <c:v>14.06</c:v>
                </c:pt>
                <c:pt idx="542">
                  <c:v>14.67</c:v>
                </c:pt>
                <c:pt idx="543">
                  <c:v>14.81</c:v>
                </c:pt>
                <c:pt idx="544">
                  <c:v>15.36</c:v>
                </c:pt>
                <c:pt idx="545">
                  <c:v>15.39</c:v>
                </c:pt>
                <c:pt idx="546">
                  <c:v>15.99</c:v>
                </c:pt>
                <c:pt idx="547">
                  <c:v>15.65</c:v>
                </c:pt>
                <c:pt idx="548">
                  <c:v>16.19</c:v>
                </c:pt>
                <c:pt idx="549">
                  <c:v>15.98</c:v>
                </c:pt>
                <c:pt idx="550">
                  <c:v>16.53</c:v>
                </c:pt>
                <c:pt idx="551">
                  <c:v>16.26</c:v>
                </c:pt>
                <c:pt idx="552">
                  <c:v>16.81</c:v>
                </c:pt>
                <c:pt idx="553">
                  <c:v>15.58</c:v>
                </c:pt>
                <c:pt idx="554">
                  <c:v>15.68</c:v>
                </c:pt>
                <c:pt idx="555">
                  <c:v>14.45</c:v>
                </c:pt>
                <c:pt idx="556">
                  <c:v>15.03</c:v>
                </c:pt>
                <c:pt idx="557">
                  <c:v>13.59</c:v>
                </c:pt>
                <c:pt idx="558">
                  <c:v>13.84</c:v>
                </c:pt>
                <c:pt idx="559">
                  <c:v>12.87</c:v>
                </c:pt>
                <c:pt idx="560">
                  <c:v>13.48</c:v>
                </c:pt>
                <c:pt idx="561">
                  <c:v>12.36</c:v>
                </c:pt>
                <c:pt idx="562">
                  <c:v>12.88</c:v>
                </c:pt>
                <c:pt idx="563">
                  <c:v>11.88</c:v>
                </c:pt>
                <c:pt idx="564">
                  <c:v>12.55</c:v>
                </c:pt>
                <c:pt idx="565">
                  <c:v>11.34</c:v>
                </c:pt>
                <c:pt idx="566">
                  <c:v>12.16</c:v>
                </c:pt>
                <c:pt idx="567">
                  <c:v>10.55</c:v>
                </c:pt>
                <c:pt idx="568">
                  <c:v>11.72</c:v>
                </c:pt>
                <c:pt idx="569">
                  <c:v>10.6</c:v>
                </c:pt>
                <c:pt idx="570">
                  <c:v>11.42</c:v>
                </c:pt>
                <c:pt idx="571">
                  <c:v>9.83</c:v>
                </c:pt>
                <c:pt idx="572">
                  <c:v>10.51</c:v>
                </c:pt>
                <c:pt idx="573">
                  <c:v>9.39</c:v>
                </c:pt>
                <c:pt idx="574">
                  <c:v>10.89</c:v>
                </c:pt>
                <c:pt idx="575">
                  <c:v>8.7</c:v>
                </c:pt>
                <c:pt idx="576">
                  <c:v>11.34</c:v>
                </c:pt>
                <c:pt idx="577">
                  <c:v>8.83</c:v>
                </c:pt>
                <c:pt idx="578">
                  <c:v>12.45</c:v>
                </c:pt>
                <c:pt idx="579">
                  <c:v>10.43</c:v>
                </c:pt>
                <c:pt idx="580">
                  <c:v>13.3</c:v>
                </c:pt>
                <c:pt idx="581">
                  <c:v>11.09</c:v>
                </c:pt>
                <c:pt idx="582">
                  <c:v>16.9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26.09</c:v>
                </c:pt>
                <c:pt idx="9">
                  <c:v>26.04</c:v>
                </c:pt>
                <c:pt idx="10">
                  <c:v>22.76</c:v>
                </c:pt>
                <c:pt idx="11">
                  <c:v>25.33</c:v>
                </c:pt>
                <c:pt idx="12">
                  <c:v>24.59</c:v>
                </c:pt>
                <c:pt idx="13">
                  <c:v>25.35</c:v>
                </c:pt>
                <c:pt idx="14">
                  <c:v>24.7</c:v>
                </c:pt>
                <c:pt idx="15">
                  <c:v>25.92</c:v>
                </c:pt>
                <c:pt idx="16">
                  <c:v>26.55</c:v>
                </c:pt>
                <c:pt idx="17">
                  <c:v>25.7</c:v>
                </c:pt>
                <c:pt idx="18">
                  <c:v>26.04</c:v>
                </c:pt>
                <c:pt idx="19">
                  <c:v>26.35</c:v>
                </c:pt>
                <c:pt idx="20">
                  <c:v>25.06</c:v>
                </c:pt>
                <c:pt idx="21">
                  <c:v>24.62</c:v>
                </c:pt>
                <c:pt idx="22">
                  <c:v>23.91</c:v>
                </c:pt>
                <c:pt idx="23">
                  <c:v>22.88</c:v>
                </c:pt>
                <c:pt idx="24">
                  <c:v>24.38</c:v>
                </c:pt>
                <c:pt idx="25">
                  <c:v>23.16</c:v>
                </c:pt>
                <c:pt idx="26">
                  <c:v>24.49</c:v>
                </c:pt>
                <c:pt idx="27">
                  <c:v>23.97</c:v>
                </c:pt>
                <c:pt idx="28">
                  <c:v>23.6</c:v>
                </c:pt>
                <c:pt idx="29">
                  <c:v>23.44</c:v>
                </c:pt>
                <c:pt idx="30">
                  <c:v>21.94</c:v>
                </c:pt>
                <c:pt idx="31">
                  <c:v>22.28</c:v>
                </c:pt>
                <c:pt idx="32">
                  <c:v>19.83</c:v>
                </c:pt>
                <c:pt idx="33">
                  <c:v>21.36</c:v>
                </c:pt>
                <c:pt idx="34">
                  <c:v>20.23</c:v>
                </c:pt>
                <c:pt idx="35">
                  <c:v>18.17</c:v>
                </c:pt>
                <c:pt idx="36">
                  <c:v>16.83</c:v>
                </c:pt>
                <c:pt idx="37">
                  <c:v>17.03</c:v>
                </c:pt>
                <c:pt idx="38">
                  <c:v>16.15</c:v>
                </c:pt>
                <c:pt idx="39">
                  <c:v>14.76</c:v>
                </c:pt>
                <c:pt idx="40">
                  <c:v>14.46</c:v>
                </c:pt>
                <c:pt idx="41">
                  <c:v>16.39</c:v>
                </c:pt>
                <c:pt idx="42">
                  <c:v>14.22</c:v>
                </c:pt>
                <c:pt idx="43">
                  <c:v>13.41</c:v>
                </c:pt>
                <c:pt idx="44">
                  <c:v>13.49</c:v>
                </c:pt>
                <c:pt idx="45">
                  <c:v>11.88</c:v>
                </c:pt>
                <c:pt idx="46">
                  <c:v>12.01</c:v>
                </c:pt>
                <c:pt idx="47">
                  <c:v>11.39</c:v>
                </c:pt>
                <c:pt idx="48">
                  <c:v>10.94</c:v>
                </c:pt>
                <c:pt idx="49">
                  <c:v>10.37</c:v>
                </c:pt>
                <c:pt idx="50">
                  <c:v>10.25</c:v>
                </c:pt>
                <c:pt idx="51">
                  <c:v>9.33</c:v>
                </c:pt>
                <c:pt idx="52">
                  <c:v>8.74</c:v>
                </c:pt>
                <c:pt idx="53">
                  <c:v>9.34</c:v>
                </c:pt>
                <c:pt idx="54">
                  <c:v>8.29</c:v>
                </c:pt>
                <c:pt idx="55">
                  <c:v>7.82</c:v>
                </c:pt>
                <c:pt idx="56">
                  <c:v>8.09</c:v>
                </c:pt>
                <c:pt idx="57">
                  <c:v>7.32</c:v>
                </c:pt>
                <c:pt idx="58">
                  <c:v>7.65</c:v>
                </c:pt>
                <c:pt idx="59">
                  <c:v>6.75</c:v>
                </c:pt>
                <c:pt idx="60">
                  <c:v>6.63</c:v>
                </c:pt>
                <c:pt idx="61">
                  <c:v>6.48</c:v>
                </c:pt>
                <c:pt idx="62">
                  <c:v>6.07</c:v>
                </c:pt>
                <c:pt idx="63">
                  <c:v>6.37</c:v>
                </c:pt>
                <c:pt idx="64">
                  <c:v>6.02</c:v>
                </c:pt>
                <c:pt idx="65">
                  <c:v>6.11</c:v>
                </c:pt>
                <c:pt idx="66">
                  <c:v>5.38</c:v>
                </c:pt>
                <c:pt idx="67">
                  <c:v>5.46</c:v>
                </c:pt>
                <c:pt idx="68">
                  <c:v>5.36</c:v>
                </c:pt>
                <c:pt idx="69">
                  <c:v>5.65</c:v>
                </c:pt>
                <c:pt idx="70">
                  <c:v>5.29</c:v>
                </c:pt>
                <c:pt idx="71">
                  <c:v>5.42</c:v>
                </c:pt>
                <c:pt idx="72">
                  <c:v>5.35</c:v>
                </c:pt>
                <c:pt idx="73">
                  <c:v>5.32</c:v>
                </c:pt>
                <c:pt idx="74">
                  <c:v>5.31</c:v>
                </c:pt>
                <c:pt idx="75">
                  <c:v>5.29</c:v>
                </c:pt>
                <c:pt idx="76">
                  <c:v>5.89</c:v>
                </c:pt>
                <c:pt idx="77">
                  <c:v>5.39</c:v>
                </c:pt>
                <c:pt idx="78">
                  <c:v>4.98</c:v>
                </c:pt>
                <c:pt idx="79">
                  <c:v>4.55</c:v>
                </c:pt>
                <c:pt idx="80">
                  <c:v>4.61</c:v>
                </c:pt>
                <c:pt idx="81">
                  <c:v>4.57</c:v>
                </c:pt>
                <c:pt idx="82">
                  <c:v>4.79</c:v>
                </c:pt>
                <c:pt idx="83">
                  <c:v>4.83</c:v>
                </c:pt>
                <c:pt idx="84">
                  <c:v>4.63</c:v>
                </c:pt>
                <c:pt idx="85">
                  <c:v>4.4</c:v>
                </c:pt>
                <c:pt idx="86">
                  <c:v>4.35</c:v>
                </c:pt>
                <c:pt idx="87">
                  <c:v>4.22</c:v>
                </c:pt>
                <c:pt idx="88">
                  <c:v>4.37</c:v>
                </c:pt>
                <c:pt idx="89">
                  <c:v>4.29</c:v>
                </c:pt>
                <c:pt idx="90">
                  <c:v>4.48</c:v>
                </c:pt>
                <c:pt idx="91">
                  <c:v>4.42</c:v>
                </c:pt>
                <c:pt idx="92">
                  <c:v>4.16</c:v>
                </c:pt>
                <c:pt idx="93">
                  <c:v>4.19</c:v>
                </c:pt>
                <c:pt idx="94">
                  <c:v>4.15</c:v>
                </c:pt>
                <c:pt idx="95">
                  <c:v>4.27</c:v>
                </c:pt>
                <c:pt idx="96">
                  <c:v>4.19</c:v>
                </c:pt>
                <c:pt idx="97">
                  <c:v>4.18</c:v>
                </c:pt>
                <c:pt idx="98">
                  <c:v>4.27</c:v>
                </c:pt>
                <c:pt idx="99">
                  <c:v>4.33</c:v>
                </c:pt>
                <c:pt idx="100">
                  <c:v>4.33</c:v>
                </c:pt>
                <c:pt idx="101">
                  <c:v>4.26</c:v>
                </c:pt>
                <c:pt idx="102">
                  <c:v>4.08</c:v>
                </c:pt>
                <c:pt idx="103">
                  <c:v>4</c:v>
                </c:pt>
                <c:pt idx="104">
                  <c:v>4.01</c:v>
                </c:pt>
                <c:pt idx="105">
                  <c:v>3.91</c:v>
                </c:pt>
                <c:pt idx="106">
                  <c:v>3.9</c:v>
                </c:pt>
                <c:pt idx="107">
                  <c:v>3.87</c:v>
                </c:pt>
                <c:pt idx="108">
                  <c:v>3.94</c:v>
                </c:pt>
                <c:pt idx="109">
                  <c:v>3.88</c:v>
                </c:pt>
                <c:pt idx="110">
                  <c:v>3.9</c:v>
                </c:pt>
                <c:pt idx="111">
                  <c:v>3.9</c:v>
                </c:pt>
                <c:pt idx="112">
                  <c:v>3.91</c:v>
                </c:pt>
                <c:pt idx="113">
                  <c:v>3.86</c:v>
                </c:pt>
                <c:pt idx="114">
                  <c:v>3.9</c:v>
                </c:pt>
                <c:pt idx="115">
                  <c:v>3.95</c:v>
                </c:pt>
                <c:pt idx="116">
                  <c:v>3.83</c:v>
                </c:pt>
                <c:pt idx="117">
                  <c:v>3.88</c:v>
                </c:pt>
                <c:pt idx="118">
                  <c:v>3.83</c:v>
                </c:pt>
                <c:pt idx="119">
                  <c:v>3.83</c:v>
                </c:pt>
                <c:pt idx="120">
                  <c:v>3.84</c:v>
                </c:pt>
                <c:pt idx="121">
                  <c:v>3.87</c:v>
                </c:pt>
                <c:pt idx="122">
                  <c:v>3.93</c:v>
                </c:pt>
                <c:pt idx="123">
                  <c:v>3.98</c:v>
                </c:pt>
                <c:pt idx="124">
                  <c:v>3.98</c:v>
                </c:pt>
                <c:pt idx="125">
                  <c:v>4.03</c:v>
                </c:pt>
                <c:pt idx="126">
                  <c:v>4.1</c:v>
                </c:pt>
                <c:pt idx="127">
                  <c:v>4.3</c:v>
                </c:pt>
                <c:pt idx="128">
                  <c:v>4.44</c:v>
                </c:pt>
                <c:pt idx="129">
                  <c:v>4.53</c:v>
                </c:pt>
                <c:pt idx="130">
                  <c:v>4.74</c:v>
                </c:pt>
                <c:pt idx="131">
                  <c:v>4.96</c:v>
                </c:pt>
                <c:pt idx="132">
                  <c:v>5.17</c:v>
                </c:pt>
                <c:pt idx="133">
                  <c:v>5.31</c:v>
                </c:pt>
                <c:pt idx="134">
                  <c:v>5.57</c:v>
                </c:pt>
                <c:pt idx="135">
                  <c:v>5.88</c:v>
                </c:pt>
                <c:pt idx="136">
                  <c:v>6.15</c:v>
                </c:pt>
                <c:pt idx="137">
                  <c:v>6.48</c:v>
                </c:pt>
                <c:pt idx="138">
                  <c:v>6.89</c:v>
                </c:pt>
                <c:pt idx="139">
                  <c:v>7.18</c:v>
                </c:pt>
                <c:pt idx="140">
                  <c:v>7.58</c:v>
                </c:pt>
                <c:pt idx="141">
                  <c:v>7.97</c:v>
                </c:pt>
                <c:pt idx="142">
                  <c:v>8.36</c:v>
                </c:pt>
                <c:pt idx="143">
                  <c:v>8.7</c:v>
                </c:pt>
                <c:pt idx="144">
                  <c:v>9.08</c:v>
                </c:pt>
                <c:pt idx="145">
                  <c:v>9.38</c:v>
                </c:pt>
                <c:pt idx="146">
                  <c:v>9.66</c:v>
                </c:pt>
                <c:pt idx="147">
                  <c:v>9.91</c:v>
                </c:pt>
                <c:pt idx="148">
                  <c:v>10.07</c:v>
                </c:pt>
                <c:pt idx="149">
                  <c:v>10.27</c:v>
                </c:pt>
                <c:pt idx="150">
                  <c:v>10.45</c:v>
                </c:pt>
                <c:pt idx="151">
                  <c:v>10.57</c:v>
                </c:pt>
                <c:pt idx="152">
                  <c:v>10.66</c:v>
                </c:pt>
                <c:pt idx="153">
                  <c:v>10.78</c:v>
                </c:pt>
                <c:pt idx="154">
                  <c:v>10.85</c:v>
                </c:pt>
                <c:pt idx="155">
                  <c:v>10.96</c:v>
                </c:pt>
                <c:pt idx="156">
                  <c:v>10.99</c:v>
                </c:pt>
                <c:pt idx="157">
                  <c:v>11.03</c:v>
                </c:pt>
                <c:pt idx="158">
                  <c:v>11.13</c:v>
                </c:pt>
                <c:pt idx="159">
                  <c:v>11.15</c:v>
                </c:pt>
                <c:pt idx="160">
                  <c:v>11.17</c:v>
                </c:pt>
                <c:pt idx="161">
                  <c:v>11.18</c:v>
                </c:pt>
                <c:pt idx="162">
                  <c:v>11.2</c:v>
                </c:pt>
                <c:pt idx="163">
                  <c:v>11.17</c:v>
                </c:pt>
                <c:pt idx="164">
                  <c:v>11.13</c:v>
                </c:pt>
                <c:pt idx="165">
                  <c:v>11</c:v>
                </c:pt>
                <c:pt idx="166">
                  <c:v>10.91</c:v>
                </c:pt>
                <c:pt idx="167">
                  <c:v>10.75</c:v>
                </c:pt>
                <c:pt idx="168">
                  <c:v>10.6</c:v>
                </c:pt>
                <c:pt idx="169">
                  <c:v>10.41</c:v>
                </c:pt>
                <c:pt idx="170">
                  <c:v>10.21</c:v>
                </c:pt>
                <c:pt idx="171">
                  <c:v>10.02</c:v>
                </c:pt>
                <c:pt idx="172">
                  <c:v>9.82</c:v>
                </c:pt>
                <c:pt idx="173">
                  <c:v>9.56</c:v>
                </c:pt>
                <c:pt idx="174">
                  <c:v>9.35</c:v>
                </c:pt>
                <c:pt idx="175">
                  <c:v>9.1</c:v>
                </c:pt>
                <c:pt idx="176">
                  <c:v>8.92</c:v>
                </c:pt>
                <c:pt idx="177">
                  <c:v>8.76</c:v>
                </c:pt>
                <c:pt idx="178">
                  <c:v>8.57</c:v>
                </c:pt>
                <c:pt idx="179">
                  <c:v>8.39</c:v>
                </c:pt>
                <c:pt idx="180">
                  <c:v>8.24</c:v>
                </c:pt>
                <c:pt idx="181">
                  <c:v>8.12</c:v>
                </c:pt>
                <c:pt idx="182">
                  <c:v>8</c:v>
                </c:pt>
                <c:pt idx="183">
                  <c:v>7.87</c:v>
                </c:pt>
                <c:pt idx="184">
                  <c:v>7.78</c:v>
                </c:pt>
                <c:pt idx="185">
                  <c:v>7.66</c:v>
                </c:pt>
                <c:pt idx="186">
                  <c:v>7.58</c:v>
                </c:pt>
                <c:pt idx="187">
                  <c:v>7.5</c:v>
                </c:pt>
                <c:pt idx="188">
                  <c:v>7.43</c:v>
                </c:pt>
                <c:pt idx="189">
                  <c:v>7.39</c:v>
                </c:pt>
                <c:pt idx="190">
                  <c:v>7.32</c:v>
                </c:pt>
                <c:pt idx="191">
                  <c:v>7.3</c:v>
                </c:pt>
                <c:pt idx="192">
                  <c:v>7.23</c:v>
                </c:pt>
                <c:pt idx="193">
                  <c:v>7.19</c:v>
                </c:pt>
                <c:pt idx="194">
                  <c:v>7.12</c:v>
                </c:pt>
                <c:pt idx="195">
                  <c:v>7.08</c:v>
                </c:pt>
                <c:pt idx="196">
                  <c:v>6.96</c:v>
                </c:pt>
                <c:pt idx="197">
                  <c:v>6.9</c:v>
                </c:pt>
                <c:pt idx="198">
                  <c:v>6.78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6.38</c:v>
                </c:pt>
                <c:pt idx="203">
                  <c:v>6.26</c:v>
                </c:pt>
                <c:pt idx="204">
                  <c:v>6.15</c:v>
                </c:pt>
                <c:pt idx="205">
                  <c:v>6.1</c:v>
                </c:pt>
                <c:pt idx="206">
                  <c:v>6.01</c:v>
                </c:pt>
                <c:pt idx="207">
                  <c:v>5.93</c:v>
                </c:pt>
                <c:pt idx="208">
                  <c:v>5.87</c:v>
                </c:pt>
                <c:pt idx="209">
                  <c:v>5.85</c:v>
                </c:pt>
                <c:pt idx="210">
                  <c:v>5.8</c:v>
                </c:pt>
                <c:pt idx="211">
                  <c:v>5.78</c:v>
                </c:pt>
                <c:pt idx="212">
                  <c:v>5.75</c:v>
                </c:pt>
                <c:pt idx="213">
                  <c:v>5.72</c:v>
                </c:pt>
                <c:pt idx="214">
                  <c:v>5.7</c:v>
                </c:pt>
                <c:pt idx="215">
                  <c:v>5.64</c:v>
                </c:pt>
                <c:pt idx="216">
                  <c:v>5.56</c:v>
                </c:pt>
                <c:pt idx="217">
                  <c:v>5.49</c:v>
                </c:pt>
                <c:pt idx="218">
                  <c:v>5.39</c:v>
                </c:pt>
                <c:pt idx="219">
                  <c:v>5.27</c:v>
                </c:pt>
                <c:pt idx="220">
                  <c:v>5.17</c:v>
                </c:pt>
                <c:pt idx="221">
                  <c:v>5.04</c:v>
                </c:pt>
                <c:pt idx="222">
                  <c:v>4.94</c:v>
                </c:pt>
                <c:pt idx="223">
                  <c:v>4.82</c:v>
                </c:pt>
                <c:pt idx="224">
                  <c:v>4.7</c:v>
                </c:pt>
                <c:pt idx="225">
                  <c:v>4.61</c:v>
                </c:pt>
                <c:pt idx="226">
                  <c:v>4.52</c:v>
                </c:pt>
                <c:pt idx="227">
                  <c:v>4.45</c:v>
                </c:pt>
                <c:pt idx="228">
                  <c:v>4.4</c:v>
                </c:pt>
                <c:pt idx="229">
                  <c:v>4.32</c:v>
                </c:pt>
                <c:pt idx="230">
                  <c:v>4.25</c:v>
                </c:pt>
                <c:pt idx="231">
                  <c:v>4.18</c:v>
                </c:pt>
                <c:pt idx="232">
                  <c:v>4.09</c:v>
                </c:pt>
                <c:pt idx="233">
                  <c:v>4.02</c:v>
                </c:pt>
                <c:pt idx="234">
                  <c:v>3.96</c:v>
                </c:pt>
                <c:pt idx="235">
                  <c:v>3.91</c:v>
                </c:pt>
                <c:pt idx="236">
                  <c:v>3.82</c:v>
                </c:pt>
                <c:pt idx="237">
                  <c:v>3.8</c:v>
                </c:pt>
                <c:pt idx="238">
                  <c:v>3.77</c:v>
                </c:pt>
                <c:pt idx="239">
                  <c:v>3.78</c:v>
                </c:pt>
                <c:pt idx="240">
                  <c:v>3.78</c:v>
                </c:pt>
                <c:pt idx="241">
                  <c:v>3.82</c:v>
                </c:pt>
                <c:pt idx="242">
                  <c:v>3.84</c:v>
                </c:pt>
                <c:pt idx="243">
                  <c:v>3.86</c:v>
                </c:pt>
                <c:pt idx="244">
                  <c:v>3.95</c:v>
                </c:pt>
                <c:pt idx="245">
                  <c:v>4</c:v>
                </c:pt>
                <c:pt idx="246">
                  <c:v>4.11</c:v>
                </c:pt>
                <c:pt idx="247">
                  <c:v>4.27</c:v>
                </c:pt>
                <c:pt idx="248">
                  <c:v>4.49</c:v>
                </c:pt>
                <c:pt idx="249">
                  <c:v>4.76</c:v>
                </c:pt>
                <c:pt idx="250">
                  <c:v>5.18</c:v>
                </c:pt>
                <c:pt idx="251">
                  <c:v>5.65</c:v>
                </c:pt>
                <c:pt idx="252">
                  <c:v>6.3</c:v>
                </c:pt>
                <c:pt idx="253">
                  <c:v>7.05</c:v>
                </c:pt>
                <c:pt idx="254">
                  <c:v>7.91</c:v>
                </c:pt>
                <c:pt idx="255">
                  <c:v>8.83</c:v>
                </c:pt>
                <c:pt idx="256">
                  <c:v>9.85</c:v>
                </c:pt>
                <c:pt idx="257">
                  <c:v>10.95</c:v>
                </c:pt>
                <c:pt idx="258">
                  <c:v>12.1</c:v>
                </c:pt>
                <c:pt idx="259">
                  <c:v>13.28</c:v>
                </c:pt>
                <c:pt idx="260">
                  <c:v>14.51</c:v>
                </c:pt>
                <c:pt idx="261">
                  <c:v>15.76</c:v>
                </c:pt>
                <c:pt idx="262">
                  <c:v>17.05</c:v>
                </c:pt>
                <c:pt idx="263">
                  <c:v>18.33</c:v>
                </c:pt>
                <c:pt idx="264">
                  <c:v>19.65</c:v>
                </c:pt>
                <c:pt idx="265">
                  <c:v>20.98</c:v>
                </c:pt>
                <c:pt idx="266">
                  <c:v>22.36</c:v>
                </c:pt>
                <c:pt idx="267">
                  <c:v>23.7</c:v>
                </c:pt>
                <c:pt idx="268">
                  <c:v>25.05</c:v>
                </c:pt>
                <c:pt idx="269">
                  <c:v>26.45</c:v>
                </c:pt>
                <c:pt idx="270">
                  <c:v>27.8</c:v>
                </c:pt>
                <c:pt idx="271">
                  <c:v>29.19</c:v>
                </c:pt>
                <c:pt idx="272">
                  <c:v>30.52</c:v>
                </c:pt>
                <c:pt idx="273">
                  <c:v>31.82</c:v>
                </c:pt>
                <c:pt idx="274">
                  <c:v>33.15</c:v>
                </c:pt>
                <c:pt idx="275">
                  <c:v>34.39</c:v>
                </c:pt>
                <c:pt idx="276">
                  <c:v>35.55</c:v>
                </c:pt>
                <c:pt idx="277">
                  <c:v>36.74</c:v>
                </c:pt>
                <c:pt idx="278">
                  <c:v>37.74</c:v>
                </c:pt>
                <c:pt idx="279">
                  <c:v>38.76</c:v>
                </c:pt>
                <c:pt idx="280">
                  <c:v>39.73</c:v>
                </c:pt>
                <c:pt idx="281">
                  <c:v>40.57</c:v>
                </c:pt>
                <c:pt idx="282">
                  <c:v>41.38</c:v>
                </c:pt>
                <c:pt idx="283">
                  <c:v>42.14</c:v>
                </c:pt>
                <c:pt idx="284">
                  <c:v>42.83</c:v>
                </c:pt>
                <c:pt idx="285">
                  <c:v>43.41</c:v>
                </c:pt>
                <c:pt idx="286">
                  <c:v>43.99</c:v>
                </c:pt>
                <c:pt idx="287">
                  <c:v>44.51</c:v>
                </c:pt>
                <c:pt idx="288">
                  <c:v>44.98</c:v>
                </c:pt>
                <c:pt idx="289">
                  <c:v>45.37</c:v>
                </c:pt>
                <c:pt idx="290">
                  <c:v>45.73</c:v>
                </c:pt>
                <c:pt idx="291">
                  <c:v>46.08</c:v>
                </c:pt>
                <c:pt idx="292">
                  <c:v>46.34</c:v>
                </c:pt>
                <c:pt idx="293">
                  <c:v>46.59</c:v>
                </c:pt>
                <c:pt idx="294">
                  <c:v>46.85</c:v>
                </c:pt>
                <c:pt idx="295">
                  <c:v>47.02</c:v>
                </c:pt>
                <c:pt idx="296">
                  <c:v>47.27</c:v>
                </c:pt>
                <c:pt idx="297">
                  <c:v>47.42</c:v>
                </c:pt>
                <c:pt idx="298">
                  <c:v>47.53</c:v>
                </c:pt>
                <c:pt idx="299">
                  <c:v>47.71</c:v>
                </c:pt>
                <c:pt idx="300">
                  <c:v>47.8</c:v>
                </c:pt>
                <c:pt idx="301">
                  <c:v>47.91</c:v>
                </c:pt>
                <c:pt idx="302">
                  <c:v>48</c:v>
                </c:pt>
                <c:pt idx="303">
                  <c:v>48.11</c:v>
                </c:pt>
                <c:pt idx="304">
                  <c:v>48.16</c:v>
                </c:pt>
                <c:pt idx="305">
                  <c:v>48.23</c:v>
                </c:pt>
                <c:pt idx="306">
                  <c:v>48.32</c:v>
                </c:pt>
                <c:pt idx="307">
                  <c:v>48.4</c:v>
                </c:pt>
                <c:pt idx="308">
                  <c:v>48.44</c:v>
                </c:pt>
                <c:pt idx="309">
                  <c:v>48.46</c:v>
                </c:pt>
                <c:pt idx="310">
                  <c:v>48.55</c:v>
                </c:pt>
                <c:pt idx="311">
                  <c:v>48.56</c:v>
                </c:pt>
                <c:pt idx="312">
                  <c:v>48.6</c:v>
                </c:pt>
                <c:pt idx="313">
                  <c:v>48.67</c:v>
                </c:pt>
                <c:pt idx="314">
                  <c:v>48.71</c:v>
                </c:pt>
                <c:pt idx="315">
                  <c:v>48.76</c:v>
                </c:pt>
                <c:pt idx="316">
                  <c:v>48.77</c:v>
                </c:pt>
                <c:pt idx="317">
                  <c:v>48.82</c:v>
                </c:pt>
                <c:pt idx="318">
                  <c:v>48.87</c:v>
                </c:pt>
                <c:pt idx="319">
                  <c:v>48.92</c:v>
                </c:pt>
                <c:pt idx="320">
                  <c:v>48.92</c:v>
                </c:pt>
                <c:pt idx="321">
                  <c:v>49</c:v>
                </c:pt>
                <c:pt idx="322">
                  <c:v>49.05</c:v>
                </c:pt>
                <c:pt idx="323">
                  <c:v>49.05</c:v>
                </c:pt>
                <c:pt idx="324">
                  <c:v>49.1</c:v>
                </c:pt>
                <c:pt idx="325">
                  <c:v>49.15</c:v>
                </c:pt>
                <c:pt idx="326">
                  <c:v>49.15</c:v>
                </c:pt>
                <c:pt idx="327">
                  <c:v>49.18</c:v>
                </c:pt>
                <c:pt idx="328">
                  <c:v>49.22</c:v>
                </c:pt>
                <c:pt idx="329">
                  <c:v>49.24</c:v>
                </c:pt>
                <c:pt idx="330">
                  <c:v>49.29</c:v>
                </c:pt>
                <c:pt idx="331">
                  <c:v>49.32</c:v>
                </c:pt>
                <c:pt idx="332">
                  <c:v>49.38</c:v>
                </c:pt>
                <c:pt idx="333">
                  <c:v>49.43</c:v>
                </c:pt>
                <c:pt idx="334">
                  <c:v>49.43</c:v>
                </c:pt>
                <c:pt idx="335">
                  <c:v>49.48</c:v>
                </c:pt>
                <c:pt idx="336">
                  <c:v>49.51</c:v>
                </c:pt>
                <c:pt idx="337">
                  <c:v>49.57</c:v>
                </c:pt>
                <c:pt idx="338">
                  <c:v>49.58</c:v>
                </c:pt>
                <c:pt idx="339">
                  <c:v>49.61</c:v>
                </c:pt>
                <c:pt idx="340">
                  <c:v>49.61</c:v>
                </c:pt>
                <c:pt idx="341">
                  <c:v>49.65</c:v>
                </c:pt>
                <c:pt idx="342">
                  <c:v>49.68</c:v>
                </c:pt>
                <c:pt idx="343">
                  <c:v>49.69</c:v>
                </c:pt>
                <c:pt idx="344">
                  <c:v>49.72</c:v>
                </c:pt>
                <c:pt idx="345">
                  <c:v>49.74</c:v>
                </c:pt>
                <c:pt idx="346">
                  <c:v>49.78</c:v>
                </c:pt>
                <c:pt idx="347">
                  <c:v>49.8</c:v>
                </c:pt>
                <c:pt idx="348">
                  <c:v>49.79</c:v>
                </c:pt>
                <c:pt idx="349">
                  <c:v>49.81</c:v>
                </c:pt>
                <c:pt idx="350">
                  <c:v>49.89</c:v>
                </c:pt>
                <c:pt idx="351">
                  <c:v>49.93</c:v>
                </c:pt>
                <c:pt idx="352">
                  <c:v>49.9</c:v>
                </c:pt>
                <c:pt idx="353">
                  <c:v>49.99</c:v>
                </c:pt>
                <c:pt idx="354">
                  <c:v>50.01</c:v>
                </c:pt>
                <c:pt idx="355">
                  <c:v>50.03</c:v>
                </c:pt>
                <c:pt idx="356">
                  <c:v>50.06</c:v>
                </c:pt>
                <c:pt idx="357">
                  <c:v>50.07</c:v>
                </c:pt>
                <c:pt idx="358">
                  <c:v>50.11</c:v>
                </c:pt>
                <c:pt idx="359">
                  <c:v>50.11</c:v>
                </c:pt>
                <c:pt idx="360">
                  <c:v>50.17</c:v>
                </c:pt>
                <c:pt idx="361">
                  <c:v>50.18</c:v>
                </c:pt>
                <c:pt idx="362">
                  <c:v>50.19</c:v>
                </c:pt>
                <c:pt idx="363">
                  <c:v>50.21</c:v>
                </c:pt>
                <c:pt idx="364">
                  <c:v>50.19</c:v>
                </c:pt>
                <c:pt idx="365">
                  <c:v>50.23</c:v>
                </c:pt>
                <c:pt idx="366">
                  <c:v>50.25</c:v>
                </c:pt>
                <c:pt idx="367">
                  <c:v>50.27</c:v>
                </c:pt>
                <c:pt idx="368">
                  <c:v>50.28</c:v>
                </c:pt>
                <c:pt idx="369">
                  <c:v>50.3</c:v>
                </c:pt>
                <c:pt idx="370">
                  <c:v>50.28</c:v>
                </c:pt>
                <c:pt idx="371">
                  <c:v>50.33</c:v>
                </c:pt>
                <c:pt idx="372">
                  <c:v>50.33</c:v>
                </c:pt>
                <c:pt idx="373">
                  <c:v>50.34</c:v>
                </c:pt>
                <c:pt idx="374">
                  <c:v>50.41</c:v>
                </c:pt>
                <c:pt idx="375">
                  <c:v>50.37</c:v>
                </c:pt>
                <c:pt idx="376">
                  <c:v>50.42</c:v>
                </c:pt>
                <c:pt idx="377">
                  <c:v>50.4</c:v>
                </c:pt>
                <c:pt idx="378">
                  <c:v>50.46</c:v>
                </c:pt>
                <c:pt idx="379">
                  <c:v>50.46</c:v>
                </c:pt>
                <c:pt idx="380">
                  <c:v>50.45</c:v>
                </c:pt>
                <c:pt idx="381">
                  <c:v>50.43</c:v>
                </c:pt>
                <c:pt idx="382">
                  <c:v>50.51</c:v>
                </c:pt>
                <c:pt idx="383">
                  <c:v>50.53</c:v>
                </c:pt>
                <c:pt idx="384">
                  <c:v>50.52</c:v>
                </c:pt>
                <c:pt idx="385">
                  <c:v>50.55</c:v>
                </c:pt>
                <c:pt idx="386">
                  <c:v>50.51</c:v>
                </c:pt>
                <c:pt idx="387">
                  <c:v>50.5</c:v>
                </c:pt>
                <c:pt idx="388">
                  <c:v>50.58</c:v>
                </c:pt>
                <c:pt idx="389">
                  <c:v>50.51</c:v>
                </c:pt>
                <c:pt idx="390">
                  <c:v>50.55</c:v>
                </c:pt>
                <c:pt idx="391">
                  <c:v>50.48</c:v>
                </c:pt>
                <c:pt idx="392">
                  <c:v>50.54</c:v>
                </c:pt>
                <c:pt idx="393">
                  <c:v>50.54</c:v>
                </c:pt>
                <c:pt idx="394">
                  <c:v>50.51</c:v>
                </c:pt>
                <c:pt idx="395">
                  <c:v>50.53</c:v>
                </c:pt>
                <c:pt idx="396">
                  <c:v>50.57</c:v>
                </c:pt>
                <c:pt idx="397">
                  <c:v>50.51</c:v>
                </c:pt>
                <c:pt idx="398">
                  <c:v>50.47</c:v>
                </c:pt>
                <c:pt idx="399">
                  <c:v>50.47</c:v>
                </c:pt>
                <c:pt idx="400">
                  <c:v>50.58</c:v>
                </c:pt>
                <c:pt idx="401">
                  <c:v>50.43</c:v>
                </c:pt>
                <c:pt idx="402">
                  <c:v>50.47</c:v>
                </c:pt>
                <c:pt idx="403">
                  <c:v>50.37</c:v>
                </c:pt>
                <c:pt idx="404">
                  <c:v>50.41</c:v>
                </c:pt>
                <c:pt idx="405">
                  <c:v>50.31</c:v>
                </c:pt>
                <c:pt idx="406">
                  <c:v>50.25</c:v>
                </c:pt>
                <c:pt idx="407">
                  <c:v>50.12</c:v>
                </c:pt>
                <c:pt idx="408">
                  <c:v>50.13</c:v>
                </c:pt>
                <c:pt idx="409">
                  <c:v>50.18</c:v>
                </c:pt>
                <c:pt idx="410">
                  <c:v>50</c:v>
                </c:pt>
                <c:pt idx="411">
                  <c:v>49.91</c:v>
                </c:pt>
                <c:pt idx="412">
                  <c:v>49.9</c:v>
                </c:pt>
                <c:pt idx="413">
                  <c:v>49.89</c:v>
                </c:pt>
                <c:pt idx="414">
                  <c:v>49.88</c:v>
                </c:pt>
                <c:pt idx="415">
                  <c:v>49.74</c:v>
                </c:pt>
                <c:pt idx="416">
                  <c:v>49.62</c:v>
                </c:pt>
                <c:pt idx="417">
                  <c:v>49.38</c:v>
                </c:pt>
                <c:pt idx="418">
                  <c:v>49.39</c:v>
                </c:pt>
                <c:pt idx="419">
                  <c:v>49.21</c:v>
                </c:pt>
                <c:pt idx="420">
                  <c:v>49.12</c:v>
                </c:pt>
                <c:pt idx="421">
                  <c:v>48.94</c:v>
                </c:pt>
                <c:pt idx="422">
                  <c:v>48.9</c:v>
                </c:pt>
                <c:pt idx="423">
                  <c:v>48.73</c:v>
                </c:pt>
                <c:pt idx="424">
                  <c:v>48.59</c:v>
                </c:pt>
                <c:pt idx="425">
                  <c:v>48.56</c:v>
                </c:pt>
                <c:pt idx="426">
                  <c:v>48.47</c:v>
                </c:pt>
                <c:pt idx="427">
                  <c:v>48.56</c:v>
                </c:pt>
                <c:pt idx="428">
                  <c:v>48.47</c:v>
                </c:pt>
                <c:pt idx="429">
                  <c:v>48.4</c:v>
                </c:pt>
                <c:pt idx="430">
                  <c:v>48.25</c:v>
                </c:pt>
                <c:pt idx="431">
                  <c:v>48.2</c:v>
                </c:pt>
                <c:pt idx="432">
                  <c:v>47.97</c:v>
                </c:pt>
                <c:pt idx="433">
                  <c:v>48.06</c:v>
                </c:pt>
                <c:pt idx="434">
                  <c:v>48.14</c:v>
                </c:pt>
                <c:pt idx="435">
                  <c:v>48.25</c:v>
                </c:pt>
                <c:pt idx="436">
                  <c:v>48.05</c:v>
                </c:pt>
                <c:pt idx="437">
                  <c:v>48.14</c:v>
                </c:pt>
                <c:pt idx="438">
                  <c:v>48.2</c:v>
                </c:pt>
                <c:pt idx="439">
                  <c:v>47.73</c:v>
                </c:pt>
                <c:pt idx="440">
                  <c:v>48.09</c:v>
                </c:pt>
                <c:pt idx="441">
                  <c:v>48.03</c:v>
                </c:pt>
                <c:pt idx="442">
                  <c:v>48.42</c:v>
                </c:pt>
                <c:pt idx="443">
                  <c:v>48.14</c:v>
                </c:pt>
                <c:pt idx="444">
                  <c:v>47.98</c:v>
                </c:pt>
                <c:pt idx="445">
                  <c:v>47.94</c:v>
                </c:pt>
                <c:pt idx="446">
                  <c:v>47.86</c:v>
                </c:pt>
                <c:pt idx="447">
                  <c:v>48.13</c:v>
                </c:pt>
                <c:pt idx="448">
                  <c:v>47.89</c:v>
                </c:pt>
                <c:pt idx="449">
                  <c:v>48.28</c:v>
                </c:pt>
                <c:pt idx="450">
                  <c:v>48.02</c:v>
                </c:pt>
                <c:pt idx="451">
                  <c:v>48.2</c:v>
                </c:pt>
                <c:pt idx="452">
                  <c:v>48.32</c:v>
                </c:pt>
                <c:pt idx="453">
                  <c:v>48.25</c:v>
                </c:pt>
                <c:pt idx="454">
                  <c:v>48.38</c:v>
                </c:pt>
                <c:pt idx="455">
                  <c:v>48.28</c:v>
                </c:pt>
                <c:pt idx="456">
                  <c:v>48.08</c:v>
                </c:pt>
                <c:pt idx="457">
                  <c:v>48.53</c:v>
                </c:pt>
                <c:pt idx="458">
                  <c:v>48.54</c:v>
                </c:pt>
                <c:pt idx="459">
                  <c:v>49.13</c:v>
                </c:pt>
                <c:pt idx="460">
                  <c:v>49.07</c:v>
                </c:pt>
                <c:pt idx="461">
                  <c:v>49.06</c:v>
                </c:pt>
                <c:pt idx="462">
                  <c:v>49.02</c:v>
                </c:pt>
                <c:pt idx="463">
                  <c:v>48.49</c:v>
                </c:pt>
                <c:pt idx="464">
                  <c:v>49.21</c:v>
                </c:pt>
                <c:pt idx="465">
                  <c:v>49.48</c:v>
                </c:pt>
                <c:pt idx="466">
                  <c:v>50.01</c:v>
                </c:pt>
                <c:pt idx="467">
                  <c:v>50.15</c:v>
                </c:pt>
                <c:pt idx="468">
                  <c:v>50.19</c:v>
                </c:pt>
                <c:pt idx="469">
                  <c:v>49.69</c:v>
                </c:pt>
                <c:pt idx="470">
                  <c:v>48.4</c:v>
                </c:pt>
                <c:pt idx="471">
                  <c:v>46.62</c:v>
                </c:pt>
                <c:pt idx="472">
                  <c:v>44.98</c:v>
                </c:pt>
                <c:pt idx="473">
                  <c:v>43.85</c:v>
                </c:pt>
                <c:pt idx="474">
                  <c:v>43.42</c:v>
                </c:pt>
                <c:pt idx="475">
                  <c:v>43.28</c:v>
                </c:pt>
                <c:pt idx="476">
                  <c:v>43.61</c:v>
                </c:pt>
                <c:pt idx="477">
                  <c:v>44.02</c:v>
                </c:pt>
                <c:pt idx="478">
                  <c:v>44.43</c:v>
                </c:pt>
                <c:pt idx="479">
                  <c:v>44.61</c:v>
                </c:pt>
                <c:pt idx="480">
                  <c:v>44.39</c:v>
                </c:pt>
                <c:pt idx="481">
                  <c:v>43.63</c:v>
                </c:pt>
                <c:pt idx="482">
                  <c:v>42.49</c:v>
                </c:pt>
                <c:pt idx="483">
                  <c:v>40.65</c:v>
                </c:pt>
                <c:pt idx="484">
                  <c:v>38.51</c:v>
                </c:pt>
                <c:pt idx="485">
                  <c:v>36.08</c:v>
                </c:pt>
                <c:pt idx="486">
                  <c:v>33.04</c:v>
                </c:pt>
                <c:pt idx="487">
                  <c:v>28.63</c:v>
                </c:pt>
                <c:pt idx="488">
                  <c:v>23.06</c:v>
                </c:pt>
                <c:pt idx="489">
                  <c:v>18.27</c:v>
                </c:pt>
                <c:pt idx="490">
                  <c:v>15.49</c:v>
                </c:pt>
                <c:pt idx="491">
                  <c:v>14.25</c:v>
                </c:pt>
                <c:pt idx="492">
                  <c:v>13.76</c:v>
                </c:pt>
                <c:pt idx="493">
                  <c:v>13.9</c:v>
                </c:pt>
                <c:pt idx="494">
                  <c:v>14.63</c:v>
                </c:pt>
                <c:pt idx="495">
                  <c:v>15.62</c:v>
                </c:pt>
                <c:pt idx="496">
                  <c:v>16.79</c:v>
                </c:pt>
                <c:pt idx="497">
                  <c:v>17.98</c:v>
                </c:pt>
                <c:pt idx="498">
                  <c:v>19.27</c:v>
                </c:pt>
                <c:pt idx="499">
                  <c:v>20.56</c:v>
                </c:pt>
                <c:pt idx="500">
                  <c:v>21.79</c:v>
                </c:pt>
                <c:pt idx="501">
                  <c:v>22.93</c:v>
                </c:pt>
                <c:pt idx="502">
                  <c:v>23.68</c:v>
                </c:pt>
                <c:pt idx="503">
                  <c:v>24.38</c:v>
                </c:pt>
                <c:pt idx="504">
                  <c:v>25.01</c:v>
                </c:pt>
                <c:pt idx="505">
                  <c:v>25.53</c:v>
                </c:pt>
                <c:pt idx="506">
                  <c:v>26.11</c:v>
                </c:pt>
                <c:pt idx="507">
                  <c:v>26.63</c:v>
                </c:pt>
                <c:pt idx="508">
                  <c:v>26.93</c:v>
                </c:pt>
                <c:pt idx="509">
                  <c:v>27.09</c:v>
                </c:pt>
                <c:pt idx="510">
                  <c:v>26.82</c:v>
                </c:pt>
                <c:pt idx="511">
                  <c:v>26.38</c:v>
                </c:pt>
                <c:pt idx="512">
                  <c:v>25.8</c:v>
                </c:pt>
                <c:pt idx="513">
                  <c:v>25.14</c:v>
                </c:pt>
                <c:pt idx="514">
                  <c:v>24.54</c:v>
                </c:pt>
                <c:pt idx="515">
                  <c:v>23.95</c:v>
                </c:pt>
                <c:pt idx="516">
                  <c:v>23.63</c:v>
                </c:pt>
                <c:pt idx="517">
                  <c:v>23.46</c:v>
                </c:pt>
                <c:pt idx="518">
                  <c:v>23.37</c:v>
                </c:pt>
                <c:pt idx="519">
                  <c:v>22.74</c:v>
                </c:pt>
                <c:pt idx="520">
                  <c:v>22.44</c:v>
                </c:pt>
                <c:pt idx="521">
                  <c:v>22.22</c:v>
                </c:pt>
                <c:pt idx="522">
                  <c:v>21.28</c:v>
                </c:pt>
                <c:pt idx="523">
                  <c:v>19.71</c:v>
                </c:pt>
                <c:pt idx="524">
                  <c:v>16.72</c:v>
                </c:pt>
                <c:pt idx="525">
                  <c:v>13.51</c:v>
                </c:pt>
                <c:pt idx="526">
                  <c:v>11.49</c:v>
                </c:pt>
                <c:pt idx="527">
                  <c:v>9.93</c:v>
                </c:pt>
                <c:pt idx="528">
                  <c:v>9.42</c:v>
                </c:pt>
                <c:pt idx="529">
                  <c:v>8.86</c:v>
                </c:pt>
                <c:pt idx="530">
                  <c:v>9.12</c:v>
                </c:pt>
                <c:pt idx="531">
                  <c:v>9.12</c:v>
                </c:pt>
                <c:pt idx="532">
                  <c:v>9.62</c:v>
                </c:pt>
                <c:pt idx="533">
                  <c:v>9.71</c:v>
                </c:pt>
                <c:pt idx="534">
                  <c:v>10.45</c:v>
                </c:pt>
                <c:pt idx="535">
                  <c:v>10.68</c:v>
                </c:pt>
                <c:pt idx="536">
                  <c:v>11.18</c:v>
                </c:pt>
                <c:pt idx="537">
                  <c:v>11.37</c:v>
                </c:pt>
                <c:pt idx="538">
                  <c:v>11.92</c:v>
                </c:pt>
                <c:pt idx="539">
                  <c:v>12.02</c:v>
                </c:pt>
                <c:pt idx="540">
                  <c:v>12.65</c:v>
                </c:pt>
                <c:pt idx="541">
                  <c:v>12.64</c:v>
                </c:pt>
                <c:pt idx="542">
                  <c:v>13.22</c:v>
                </c:pt>
                <c:pt idx="543">
                  <c:v>13.22</c:v>
                </c:pt>
                <c:pt idx="544">
                  <c:v>13.82</c:v>
                </c:pt>
                <c:pt idx="545">
                  <c:v>13.77</c:v>
                </c:pt>
                <c:pt idx="546">
                  <c:v>14.34</c:v>
                </c:pt>
                <c:pt idx="547">
                  <c:v>13.91</c:v>
                </c:pt>
                <c:pt idx="548">
                  <c:v>14.58</c:v>
                </c:pt>
                <c:pt idx="549">
                  <c:v>14.12</c:v>
                </c:pt>
                <c:pt idx="550">
                  <c:v>14.84</c:v>
                </c:pt>
                <c:pt idx="551">
                  <c:v>14.27</c:v>
                </c:pt>
                <c:pt idx="552">
                  <c:v>15.01</c:v>
                </c:pt>
                <c:pt idx="553">
                  <c:v>13.67</c:v>
                </c:pt>
                <c:pt idx="554">
                  <c:v>13.76</c:v>
                </c:pt>
                <c:pt idx="555">
                  <c:v>12.43</c:v>
                </c:pt>
                <c:pt idx="556">
                  <c:v>13.01</c:v>
                </c:pt>
                <c:pt idx="557">
                  <c:v>11.66</c:v>
                </c:pt>
                <c:pt idx="558">
                  <c:v>12.38</c:v>
                </c:pt>
                <c:pt idx="559">
                  <c:v>11.19</c:v>
                </c:pt>
                <c:pt idx="560">
                  <c:v>11.85</c:v>
                </c:pt>
                <c:pt idx="561">
                  <c:v>10.6</c:v>
                </c:pt>
                <c:pt idx="562">
                  <c:v>11.2</c:v>
                </c:pt>
                <c:pt idx="563">
                  <c:v>10.58</c:v>
                </c:pt>
                <c:pt idx="564">
                  <c:v>11.38</c:v>
                </c:pt>
                <c:pt idx="565">
                  <c:v>10.12</c:v>
                </c:pt>
                <c:pt idx="566">
                  <c:v>10.46</c:v>
                </c:pt>
                <c:pt idx="567">
                  <c:v>9.16</c:v>
                </c:pt>
                <c:pt idx="568">
                  <c:v>10.54</c:v>
                </c:pt>
                <c:pt idx="569">
                  <c:v>9.17</c:v>
                </c:pt>
                <c:pt idx="570">
                  <c:v>10.25</c:v>
                </c:pt>
                <c:pt idx="571">
                  <c:v>8.62</c:v>
                </c:pt>
                <c:pt idx="572">
                  <c:v>9.79</c:v>
                </c:pt>
                <c:pt idx="573">
                  <c:v>8.12</c:v>
                </c:pt>
                <c:pt idx="574">
                  <c:v>10.03</c:v>
                </c:pt>
                <c:pt idx="575">
                  <c:v>8.2</c:v>
                </c:pt>
                <c:pt idx="576">
                  <c:v>10.28</c:v>
                </c:pt>
                <c:pt idx="577">
                  <c:v>7.8</c:v>
                </c:pt>
                <c:pt idx="578">
                  <c:v>11.06</c:v>
                </c:pt>
                <c:pt idx="579">
                  <c:v>9.46</c:v>
                </c:pt>
                <c:pt idx="580">
                  <c:v>12.84</c:v>
                </c:pt>
                <c:pt idx="581">
                  <c:v>10.66</c:v>
                </c:pt>
                <c:pt idx="582">
                  <c:v>14.79</c:v>
                </c:pt>
              </c:numCache>
            </c:numRef>
          </c:yVal>
          <c:smooth val="1"/>
        </c:ser>
        <c:axId val="55650491"/>
        <c:axId val="31092372"/>
      </c:scatterChart>
      <c:valAx>
        <c:axId val="556504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92372"/>
        <c:crosses val="autoZero"/>
        <c:crossBetween val="midCat"/>
        <c:dispUnits/>
        <c:majorUnit val="200"/>
      </c:valAx>
      <c:valAx>
        <c:axId val="310923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650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2004
Tree # 1343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26.19</c:v>
                </c:pt>
                <c:pt idx="8">
                  <c:v>28.98</c:v>
                </c:pt>
                <c:pt idx="9">
                  <c:v>27.09</c:v>
                </c:pt>
                <c:pt idx="10">
                  <c:v>28.46</c:v>
                </c:pt>
                <c:pt idx="11">
                  <c:v>30</c:v>
                </c:pt>
                <c:pt idx="12">
                  <c:v>29.51</c:v>
                </c:pt>
                <c:pt idx="13">
                  <c:v>27.23</c:v>
                </c:pt>
                <c:pt idx="14">
                  <c:v>29.41</c:v>
                </c:pt>
                <c:pt idx="15">
                  <c:v>27.94</c:v>
                </c:pt>
                <c:pt idx="16">
                  <c:v>28.25</c:v>
                </c:pt>
                <c:pt idx="17">
                  <c:v>29.32</c:v>
                </c:pt>
                <c:pt idx="18">
                  <c:v>30.02</c:v>
                </c:pt>
                <c:pt idx="19">
                  <c:v>25.96</c:v>
                </c:pt>
                <c:pt idx="20">
                  <c:v>29.37</c:v>
                </c:pt>
                <c:pt idx="21">
                  <c:v>29.03</c:v>
                </c:pt>
                <c:pt idx="22">
                  <c:v>30.69</c:v>
                </c:pt>
                <c:pt idx="23">
                  <c:v>28.7</c:v>
                </c:pt>
                <c:pt idx="24">
                  <c:v>28.71</c:v>
                </c:pt>
                <c:pt idx="25">
                  <c:v>27.24</c:v>
                </c:pt>
                <c:pt idx="26">
                  <c:v>27.27</c:v>
                </c:pt>
                <c:pt idx="27">
                  <c:v>27.6</c:v>
                </c:pt>
                <c:pt idx="28">
                  <c:v>26.76</c:v>
                </c:pt>
                <c:pt idx="29">
                  <c:v>24.31</c:v>
                </c:pt>
                <c:pt idx="30">
                  <c:v>25.62</c:v>
                </c:pt>
                <c:pt idx="31">
                  <c:v>23.29</c:v>
                </c:pt>
                <c:pt idx="32">
                  <c:v>24.1</c:v>
                </c:pt>
                <c:pt idx="33">
                  <c:v>21.84</c:v>
                </c:pt>
                <c:pt idx="34">
                  <c:v>21.87</c:v>
                </c:pt>
                <c:pt idx="35">
                  <c:v>21.01</c:v>
                </c:pt>
                <c:pt idx="36">
                  <c:v>19.21</c:v>
                </c:pt>
                <c:pt idx="37">
                  <c:v>18.79</c:v>
                </c:pt>
                <c:pt idx="38">
                  <c:v>19.29</c:v>
                </c:pt>
                <c:pt idx="39">
                  <c:v>18.13</c:v>
                </c:pt>
                <c:pt idx="40">
                  <c:v>16.94</c:v>
                </c:pt>
                <c:pt idx="41">
                  <c:v>17.27</c:v>
                </c:pt>
                <c:pt idx="42">
                  <c:v>15.73</c:v>
                </c:pt>
                <c:pt idx="43">
                  <c:v>14.93</c:v>
                </c:pt>
                <c:pt idx="44">
                  <c:v>15.06</c:v>
                </c:pt>
                <c:pt idx="45">
                  <c:v>14.51</c:v>
                </c:pt>
                <c:pt idx="46">
                  <c:v>13.97</c:v>
                </c:pt>
                <c:pt idx="47">
                  <c:v>12.44</c:v>
                </c:pt>
                <c:pt idx="48">
                  <c:v>12.68</c:v>
                </c:pt>
                <c:pt idx="49">
                  <c:v>12.02</c:v>
                </c:pt>
                <c:pt idx="50">
                  <c:v>12.33</c:v>
                </c:pt>
                <c:pt idx="51">
                  <c:v>10.34</c:v>
                </c:pt>
                <c:pt idx="52">
                  <c:v>10.85</c:v>
                </c:pt>
                <c:pt idx="53">
                  <c:v>9.87</c:v>
                </c:pt>
                <c:pt idx="54">
                  <c:v>8.95</c:v>
                </c:pt>
                <c:pt idx="55">
                  <c:v>8.91</c:v>
                </c:pt>
                <c:pt idx="56">
                  <c:v>9.03</c:v>
                </c:pt>
                <c:pt idx="57">
                  <c:v>8.02</c:v>
                </c:pt>
                <c:pt idx="58">
                  <c:v>9.26</c:v>
                </c:pt>
                <c:pt idx="59">
                  <c:v>8.34</c:v>
                </c:pt>
                <c:pt idx="60">
                  <c:v>7.83</c:v>
                </c:pt>
                <c:pt idx="61">
                  <c:v>7.82</c:v>
                </c:pt>
                <c:pt idx="62">
                  <c:v>7.55</c:v>
                </c:pt>
                <c:pt idx="63">
                  <c:v>7.48</c:v>
                </c:pt>
                <c:pt idx="64">
                  <c:v>7.5</c:v>
                </c:pt>
                <c:pt idx="65">
                  <c:v>6.87</c:v>
                </c:pt>
                <c:pt idx="66">
                  <c:v>6.76</c:v>
                </c:pt>
                <c:pt idx="67">
                  <c:v>6.73</c:v>
                </c:pt>
                <c:pt idx="68">
                  <c:v>6.69</c:v>
                </c:pt>
                <c:pt idx="69">
                  <c:v>6.9</c:v>
                </c:pt>
                <c:pt idx="70">
                  <c:v>6.99</c:v>
                </c:pt>
                <c:pt idx="71">
                  <c:v>6.89</c:v>
                </c:pt>
                <c:pt idx="72">
                  <c:v>6.45</c:v>
                </c:pt>
                <c:pt idx="73">
                  <c:v>6.73</c:v>
                </c:pt>
                <c:pt idx="74">
                  <c:v>6.42</c:v>
                </c:pt>
                <c:pt idx="75">
                  <c:v>6.57</c:v>
                </c:pt>
                <c:pt idx="76">
                  <c:v>6.39</c:v>
                </c:pt>
                <c:pt idx="77">
                  <c:v>6.73</c:v>
                </c:pt>
                <c:pt idx="78">
                  <c:v>6.01</c:v>
                </c:pt>
                <c:pt idx="79">
                  <c:v>5.94</c:v>
                </c:pt>
                <c:pt idx="80">
                  <c:v>5.86</c:v>
                </c:pt>
                <c:pt idx="81">
                  <c:v>5.91</c:v>
                </c:pt>
                <c:pt idx="82">
                  <c:v>6.03</c:v>
                </c:pt>
                <c:pt idx="83">
                  <c:v>5.88</c:v>
                </c:pt>
                <c:pt idx="84">
                  <c:v>5.85</c:v>
                </c:pt>
                <c:pt idx="85">
                  <c:v>5.53</c:v>
                </c:pt>
                <c:pt idx="86">
                  <c:v>5.54</c:v>
                </c:pt>
                <c:pt idx="87">
                  <c:v>5.47</c:v>
                </c:pt>
                <c:pt idx="88">
                  <c:v>5.5</c:v>
                </c:pt>
                <c:pt idx="89">
                  <c:v>5.43</c:v>
                </c:pt>
                <c:pt idx="90">
                  <c:v>5.51</c:v>
                </c:pt>
                <c:pt idx="91">
                  <c:v>5.34</c:v>
                </c:pt>
                <c:pt idx="92">
                  <c:v>5.32</c:v>
                </c:pt>
                <c:pt idx="93">
                  <c:v>5.16</c:v>
                </c:pt>
                <c:pt idx="94">
                  <c:v>5.21</c:v>
                </c:pt>
                <c:pt idx="95">
                  <c:v>5.2</c:v>
                </c:pt>
                <c:pt idx="96">
                  <c:v>5.22</c:v>
                </c:pt>
                <c:pt idx="97">
                  <c:v>5.26</c:v>
                </c:pt>
                <c:pt idx="98">
                  <c:v>5.2</c:v>
                </c:pt>
                <c:pt idx="99">
                  <c:v>5.19</c:v>
                </c:pt>
                <c:pt idx="100">
                  <c:v>5.28</c:v>
                </c:pt>
                <c:pt idx="101">
                  <c:v>5.22</c:v>
                </c:pt>
                <c:pt idx="102">
                  <c:v>5.07</c:v>
                </c:pt>
                <c:pt idx="103">
                  <c:v>4.95</c:v>
                </c:pt>
                <c:pt idx="104">
                  <c:v>4.95</c:v>
                </c:pt>
                <c:pt idx="105">
                  <c:v>4.91</c:v>
                </c:pt>
                <c:pt idx="106">
                  <c:v>4.85</c:v>
                </c:pt>
                <c:pt idx="107">
                  <c:v>4.77</c:v>
                </c:pt>
                <c:pt idx="108">
                  <c:v>4.79</c:v>
                </c:pt>
                <c:pt idx="109">
                  <c:v>4.8</c:v>
                </c:pt>
                <c:pt idx="110">
                  <c:v>4.8</c:v>
                </c:pt>
                <c:pt idx="111">
                  <c:v>4.78</c:v>
                </c:pt>
                <c:pt idx="112">
                  <c:v>4.83</c:v>
                </c:pt>
                <c:pt idx="113">
                  <c:v>4.84</c:v>
                </c:pt>
                <c:pt idx="114">
                  <c:v>4.85</c:v>
                </c:pt>
                <c:pt idx="115">
                  <c:v>4.74</c:v>
                </c:pt>
                <c:pt idx="116">
                  <c:v>4.78</c:v>
                </c:pt>
                <c:pt idx="117">
                  <c:v>4.72</c:v>
                </c:pt>
                <c:pt idx="118">
                  <c:v>4.69</c:v>
                </c:pt>
                <c:pt idx="119">
                  <c:v>4.71</c:v>
                </c:pt>
                <c:pt idx="120">
                  <c:v>4.68</c:v>
                </c:pt>
                <c:pt idx="121">
                  <c:v>4.66</c:v>
                </c:pt>
                <c:pt idx="122">
                  <c:v>4.71</c:v>
                </c:pt>
                <c:pt idx="123">
                  <c:v>4.71</c:v>
                </c:pt>
                <c:pt idx="124">
                  <c:v>4.72</c:v>
                </c:pt>
                <c:pt idx="125">
                  <c:v>4.76</c:v>
                </c:pt>
                <c:pt idx="126">
                  <c:v>4.89</c:v>
                </c:pt>
                <c:pt idx="127">
                  <c:v>4.87</c:v>
                </c:pt>
                <c:pt idx="128">
                  <c:v>5.01</c:v>
                </c:pt>
                <c:pt idx="129">
                  <c:v>5.11</c:v>
                </c:pt>
                <c:pt idx="130">
                  <c:v>5.15</c:v>
                </c:pt>
                <c:pt idx="131">
                  <c:v>5.26</c:v>
                </c:pt>
                <c:pt idx="132">
                  <c:v>5.42</c:v>
                </c:pt>
                <c:pt idx="133">
                  <c:v>5.57</c:v>
                </c:pt>
                <c:pt idx="134">
                  <c:v>5.79</c:v>
                </c:pt>
                <c:pt idx="135">
                  <c:v>6.07</c:v>
                </c:pt>
                <c:pt idx="136">
                  <c:v>6.28</c:v>
                </c:pt>
                <c:pt idx="137">
                  <c:v>6.53</c:v>
                </c:pt>
                <c:pt idx="138">
                  <c:v>6.79</c:v>
                </c:pt>
                <c:pt idx="139">
                  <c:v>7.15</c:v>
                </c:pt>
                <c:pt idx="140">
                  <c:v>7.47</c:v>
                </c:pt>
                <c:pt idx="141">
                  <c:v>7.8</c:v>
                </c:pt>
                <c:pt idx="142">
                  <c:v>8.19</c:v>
                </c:pt>
                <c:pt idx="143">
                  <c:v>8.5</c:v>
                </c:pt>
                <c:pt idx="144">
                  <c:v>8.82</c:v>
                </c:pt>
                <c:pt idx="145">
                  <c:v>9.09</c:v>
                </c:pt>
                <c:pt idx="146">
                  <c:v>9.34</c:v>
                </c:pt>
                <c:pt idx="147">
                  <c:v>9.6</c:v>
                </c:pt>
                <c:pt idx="148">
                  <c:v>9.79</c:v>
                </c:pt>
                <c:pt idx="149">
                  <c:v>9.93</c:v>
                </c:pt>
                <c:pt idx="150">
                  <c:v>10.09</c:v>
                </c:pt>
                <c:pt idx="151">
                  <c:v>10.24</c:v>
                </c:pt>
                <c:pt idx="152">
                  <c:v>10.3</c:v>
                </c:pt>
                <c:pt idx="153">
                  <c:v>10.39</c:v>
                </c:pt>
                <c:pt idx="154">
                  <c:v>10.49</c:v>
                </c:pt>
                <c:pt idx="155">
                  <c:v>10.52</c:v>
                </c:pt>
                <c:pt idx="156">
                  <c:v>10.56</c:v>
                </c:pt>
                <c:pt idx="157">
                  <c:v>10.63</c:v>
                </c:pt>
                <c:pt idx="158">
                  <c:v>10.72</c:v>
                </c:pt>
                <c:pt idx="159">
                  <c:v>10.67</c:v>
                </c:pt>
                <c:pt idx="160">
                  <c:v>10.72</c:v>
                </c:pt>
                <c:pt idx="161">
                  <c:v>10.76</c:v>
                </c:pt>
                <c:pt idx="162">
                  <c:v>10.71</c:v>
                </c:pt>
                <c:pt idx="163">
                  <c:v>10.67</c:v>
                </c:pt>
                <c:pt idx="164">
                  <c:v>10.64</c:v>
                </c:pt>
                <c:pt idx="165">
                  <c:v>10.52</c:v>
                </c:pt>
                <c:pt idx="166">
                  <c:v>10.4</c:v>
                </c:pt>
                <c:pt idx="167">
                  <c:v>10.25</c:v>
                </c:pt>
                <c:pt idx="168">
                  <c:v>10.05</c:v>
                </c:pt>
                <c:pt idx="169">
                  <c:v>9.92</c:v>
                </c:pt>
                <c:pt idx="170">
                  <c:v>9.69</c:v>
                </c:pt>
                <c:pt idx="171">
                  <c:v>9.49</c:v>
                </c:pt>
                <c:pt idx="172">
                  <c:v>9.28</c:v>
                </c:pt>
                <c:pt idx="173">
                  <c:v>9.06</c:v>
                </c:pt>
                <c:pt idx="174">
                  <c:v>8.87</c:v>
                </c:pt>
                <c:pt idx="175">
                  <c:v>8.65</c:v>
                </c:pt>
                <c:pt idx="176">
                  <c:v>8.5</c:v>
                </c:pt>
                <c:pt idx="177">
                  <c:v>8.28</c:v>
                </c:pt>
                <c:pt idx="178">
                  <c:v>8.14</c:v>
                </c:pt>
                <c:pt idx="179">
                  <c:v>7.98</c:v>
                </c:pt>
                <c:pt idx="180">
                  <c:v>7.82</c:v>
                </c:pt>
                <c:pt idx="181">
                  <c:v>7.7</c:v>
                </c:pt>
                <c:pt idx="182">
                  <c:v>7.58</c:v>
                </c:pt>
                <c:pt idx="183">
                  <c:v>7.47</c:v>
                </c:pt>
                <c:pt idx="184">
                  <c:v>7.35</c:v>
                </c:pt>
                <c:pt idx="185">
                  <c:v>7.25</c:v>
                </c:pt>
                <c:pt idx="186">
                  <c:v>7.18</c:v>
                </c:pt>
                <c:pt idx="187">
                  <c:v>7.11</c:v>
                </c:pt>
                <c:pt idx="188">
                  <c:v>7.06</c:v>
                </c:pt>
                <c:pt idx="189">
                  <c:v>7</c:v>
                </c:pt>
                <c:pt idx="190">
                  <c:v>6.96</c:v>
                </c:pt>
                <c:pt idx="191">
                  <c:v>6.92</c:v>
                </c:pt>
                <c:pt idx="192">
                  <c:v>6.88</c:v>
                </c:pt>
                <c:pt idx="193">
                  <c:v>6.81</c:v>
                </c:pt>
                <c:pt idx="194">
                  <c:v>6.77</c:v>
                </c:pt>
                <c:pt idx="195">
                  <c:v>6.71</c:v>
                </c:pt>
                <c:pt idx="196">
                  <c:v>6.65</c:v>
                </c:pt>
                <c:pt idx="197">
                  <c:v>6.62</c:v>
                </c:pt>
                <c:pt idx="198">
                  <c:v>6.51</c:v>
                </c:pt>
                <c:pt idx="199">
                  <c:v>6.47</c:v>
                </c:pt>
                <c:pt idx="200">
                  <c:v>6.37</c:v>
                </c:pt>
                <c:pt idx="201">
                  <c:v>6.3</c:v>
                </c:pt>
                <c:pt idx="202">
                  <c:v>6.21</c:v>
                </c:pt>
                <c:pt idx="203">
                  <c:v>6.13</c:v>
                </c:pt>
                <c:pt idx="204">
                  <c:v>6.03</c:v>
                </c:pt>
                <c:pt idx="205">
                  <c:v>5.96</c:v>
                </c:pt>
                <c:pt idx="206">
                  <c:v>5.9</c:v>
                </c:pt>
                <c:pt idx="207">
                  <c:v>5.83</c:v>
                </c:pt>
                <c:pt idx="208">
                  <c:v>5.79</c:v>
                </c:pt>
                <c:pt idx="209">
                  <c:v>5.76</c:v>
                </c:pt>
                <c:pt idx="210">
                  <c:v>5.74</c:v>
                </c:pt>
                <c:pt idx="211">
                  <c:v>5.71</c:v>
                </c:pt>
                <c:pt idx="212">
                  <c:v>5.71</c:v>
                </c:pt>
                <c:pt idx="213">
                  <c:v>5.68</c:v>
                </c:pt>
                <c:pt idx="214">
                  <c:v>5.64</c:v>
                </c:pt>
                <c:pt idx="215">
                  <c:v>5.57</c:v>
                </c:pt>
                <c:pt idx="216">
                  <c:v>5.55</c:v>
                </c:pt>
                <c:pt idx="217">
                  <c:v>5.46</c:v>
                </c:pt>
                <c:pt idx="218">
                  <c:v>5.38</c:v>
                </c:pt>
                <c:pt idx="219">
                  <c:v>5.31</c:v>
                </c:pt>
                <c:pt idx="220">
                  <c:v>5.2</c:v>
                </c:pt>
                <c:pt idx="221">
                  <c:v>5.12</c:v>
                </c:pt>
                <c:pt idx="222">
                  <c:v>5.05</c:v>
                </c:pt>
                <c:pt idx="223">
                  <c:v>4.95</c:v>
                </c:pt>
                <c:pt idx="224">
                  <c:v>4.9</c:v>
                </c:pt>
                <c:pt idx="225">
                  <c:v>4.83</c:v>
                </c:pt>
                <c:pt idx="226">
                  <c:v>4.79</c:v>
                </c:pt>
                <c:pt idx="227">
                  <c:v>4.77</c:v>
                </c:pt>
                <c:pt idx="228">
                  <c:v>4.72</c:v>
                </c:pt>
                <c:pt idx="229">
                  <c:v>4.71</c:v>
                </c:pt>
                <c:pt idx="230">
                  <c:v>4.69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4.57</c:v>
                </c:pt>
                <c:pt idx="235">
                  <c:v>4.55</c:v>
                </c:pt>
                <c:pt idx="236">
                  <c:v>4.55</c:v>
                </c:pt>
                <c:pt idx="237">
                  <c:v>4.56</c:v>
                </c:pt>
                <c:pt idx="238">
                  <c:v>4.55</c:v>
                </c:pt>
                <c:pt idx="239">
                  <c:v>4.59</c:v>
                </c:pt>
                <c:pt idx="240">
                  <c:v>4.62</c:v>
                </c:pt>
                <c:pt idx="241">
                  <c:v>4.65</c:v>
                </c:pt>
                <c:pt idx="242">
                  <c:v>4.69</c:v>
                </c:pt>
                <c:pt idx="243">
                  <c:v>4.73</c:v>
                </c:pt>
                <c:pt idx="244">
                  <c:v>4.79</c:v>
                </c:pt>
                <c:pt idx="245">
                  <c:v>4.86</c:v>
                </c:pt>
                <c:pt idx="246">
                  <c:v>4.95</c:v>
                </c:pt>
                <c:pt idx="247">
                  <c:v>5.07</c:v>
                </c:pt>
                <c:pt idx="248">
                  <c:v>5.19</c:v>
                </c:pt>
                <c:pt idx="249">
                  <c:v>5.4</c:v>
                </c:pt>
                <c:pt idx="250">
                  <c:v>5.67</c:v>
                </c:pt>
                <c:pt idx="251">
                  <c:v>6.03</c:v>
                </c:pt>
                <c:pt idx="252">
                  <c:v>6.51</c:v>
                </c:pt>
                <c:pt idx="253">
                  <c:v>7.09</c:v>
                </c:pt>
                <c:pt idx="254">
                  <c:v>7.77</c:v>
                </c:pt>
                <c:pt idx="255">
                  <c:v>8.57</c:v>
                </c:pt>
                <c:pt idx="256">
                  <c:v>9.43</c:v>
                </c:pt>
                <c:pt idx="257">
                  <c:v>10.4</c:v>
                </c:pt>
                <c:pt idx="258">
                  <c:v>11.48</c:v>
                </c:pt>
                <c:pt idx="259">
                  <c:v>12.58</c:v>
                </c:pt>
                <c:pt idx="260">
                  <c:v>13.77</c:v>
                </c:pt>
                <c:pt idx="261">
                  <c:v>14.97</c:v>
                </c:pt>
                <c:pt idx="262">
                  <c:v>16.22</c:v>
                </c:pt>
                <c:pt idx="263">
                  <c:v>17.52</c:v>
                </c:pt>
                <c:pt idx="264">
                  <c:v>18.89</c:v>
                </c:pt>
                <c:pt idx="265">
                  <c:v>20.3</c:v>
                </c:pt>
                <c:pt idx="266">
                  <c:v>21.72</c:v>
                </c:pt>
                <c:pt idx="267">
                  <c:v>23.2</c:v>
                </c:pt>
                <c:pt idx="268">
                  <c:v>24.71</c:v>
                </c:pt>
                <c:pt idx="269">
                  <c:v>26.28</c:v>
                </c:pt>
                <c:pt idx="270">
                  <c:v>27.87</c:v>
                </c:pt>
                <c:pt idx="271">
                  <c:v>29.52</c:v>
                </c:pt>
                <c:pt idx="272">
                  <c:v>31.16</c:v>
                </c:pt>
                <c:pt idx="273">
                  <c:v>32.85</c:v>
                </c:pt>
                <c:pt idx="274">
                  <c:v>34.5</c:v>
                </c:pt>
                <c:pt idx="275">
                  <c:v>36.13</c:v>
                </c:pt>
                <c:pt idx="276">
                  <c:v>37.73</c:v>
                </c:pt>
                <c:pt idx="277">
                  <c:v>39.31</c:v>
                </c:pt>
                <c:pt idx="278">
                  <c:v>40.79</c:v>
                </c:pt>
                <c:pt idx="279">
                  <c:v>42.24</c:v>
                </c:pt>
                <c:pt idx="280">
                  <c:v>43.61</c:v>
                </c:pt>
                <c:pt idx="281">
                  <c:v>44.92</c:v>
                </c:pt>
                <c:pt idx="282">
                  <c:v>46.15</c:v>
                </c:pt>
                <c:pt idx="283">
                  <c:v>47.32</c:v>
                </c:pt>
                <c:pt idx="284">
                  <c:v>48.4</c:v>
                </c:pt>
                <c:pt idx="285">
                  <c:v>49.41</c:v>
                </c:pt>
                <c:pt idx="286">
                  <c:v>50.32</c:v>
                </c:pt>
                <c:pt idx="287">
                  <c:v>51.19</c:v>
                </c:pt>
                <c:pt idx="288">
                  <c:v>51.96</c:v>
                </c:pt>
                <c:pt idx="289">
                  <c:v>52.6</c:v>
                </c:pt>
                <c:pt idx="290">
                  <c:v>53.2</c:v>
                </c:pt>
                <c:pt idx="291">
                  <c:v>53.8</c:v>
                </c:pt>
                <c:pt idx="292">
                  <c:v>54.27</c:v>
                </c:pt>
                <c:pt idx="293">
                  <c:v>54.71</c:v>
                </c:pt>
                <c:pt idx="294">
                  <c:v>55.1</c:v>
                </c:pt>
                <c:pt idx="295">
                  <c:v>55.47</c:v>
                </c:pt>
                <c:pt idx="296">
                  <c:v>55.82</c:v>
                </c:pt>
                <c:pt idx="297">
                  <c:v>56.13</c:v>
                </c:pt>
                <c:pt idx="298">
                  <c:v>56.34</c:v>
                </c:pt>
                <c:pt idx="299">
                  <c:v>56.59</c:v>
                </c:pt>
                <c:pt idx="300">
                  <c:v>56.72</c:v>
                </c:pt>
                <c:pt idx="301">
                  <c:v>56.93</c:v>
                </c:pt>
                <c:pt idx="302">
                  <c:v>57.05</c:v>
                </c:pt>
                <c:pt idx="303">
                  <c:v>57.21</c:v>
                </c:pt>
                <c:pt idx="304">
                  <c:v>57.32</c:v>
                </c:pt>
                <c:pt idx="305">
                  <c:v>57.42</c:v>
                </c:pt>
                <c:pt idx="306">
                  <c:v>57.5</c:v>
                </c:pt>
                <c:pt idx="307">
                  <c:v>57.6</c:v>
                </c:pt>
                <c:pt idx="308">
                  <c:v>57.65</c:v>
                </c:pt>
                <c:pt idx="309">
                  <c:v>57.69</c:v>
                </c:pt>
                <c:pt idx="310">
                  <c:v>57.75</c:v>
                </c:pt>
                <c:pt idx="311">
                  <c:v>57.8</c:v>
                </c:pt>
                <c:pt idx="312">
                  <c:v>57.82</c:v>
                </c:pt>
                <c:pt idx="313">
                  <c:v>57.88</c:v>
                </c:pt>
                <c:pt idx="314">
                  <c:v>57.92</c:v>
                </c:pt>
                <c:pt idx="315">
                  <c:v>58</c:v>
                </c:pt>
                <c:pt idx="316">
                  <c:v>58.04</c:v>
                </c:pt>
                <c:pt idx="317">
                  <c:v>58.11</c:v>
                </c:pt>
                <c:pt idx="318">
                  <c:v>58.18</c:v>
                </c:pt>
                <c:pt idx="319">
                  <c:v>58.25</c:v>
                </c:pt>
                <c:pt idx="320">
                  <c:v>58.26</c:v>
                </c:pt>
                <c:pt idx="321">
                  <c:v>58.36</c:v>
                </c:pt>
                <c:pt idx="322">
                  <c:v>58.38</c:v>
                </c:pt>
                <c:pt idx="323">
                  <c:v>58.44</c:v>
                </c:pt>
                <c:pt idx="324">
                  <c:v>58.49</c:v>
                </c:pt>
                <c:pt idx="325">
                  <c:v>58.6</c:v>
                </c:pt>
                <c:pt idx="326">
                  <c:v>58.61</c:v>
                </c:pt>
                <c:pt idx="327">
                  <c:v>58.68</c:v>
                </c:pt>
                <c:pt idx="328">
                  <c:v>58.76</c:v>
                </c:pt>
                <c:pt idx="329">
                  <c:v>58.79</c:v>
                </c:pt>
                <c:pt idx="330">
                  <c:v>58.83</c:v>
                </c:pt>
                <c:pt idx="331">
                  <c:v>58.88</c:v>
                </c:pt>
                <c:pt idx="332">
                  <c:v>58.96</c:v>
                </c:pt>
                <c:pt idx="333">
                  <c:v>59.03</c:v>
                </c:pt>
                <c:pt idx="334">
                  <c:v>59.07</c:v>
                </c:pt>
                <c:pt idx="335">
                  <c:v>59.14</c:v>
                </c:pt>
                <c:pt idx="336">
                  <c:v>59.22</c:v>
                </c:pt>
                <c:pt idx="337">
                  <c:v>59.27</c:v>
                </c:pt>
                <c:pt idx="338">
                  <c:v>59.26</c:v>
                </c:pt>
                <c:pt idx="339">
                  <c:v>59.3</c:v>
                </c:pt>
                <c:pt idx="340">
                  <c:v>59.32</c:v>
                </c:pt>
                <c:pt idx="341">
                  <c:v>59.32</c:v>
                </c:pt>
                <c:pt idx="342">
                  <c:v>59.38</c:v>
                </c:pt>
                <c:pt idx="343">
                  <c:v>59.37</c:v>
                </c:pt>
                <c:pt idx="344">
                  <c:v>59.43</c:v>
                </c:pt>
                <c:pt idx="345">
                  <c:v>59.48</c:v>
                </c:pt>
                <c:pt idx="346">
                  <c:v>59.54</c:v>
                </c:pt>
                <c:pt idx="347">
                  <c:v>59.51</c:v>
                </c:pt>
                <c:pt idx="348">
                  <c:v>59.57</c:v>
                </c:pt>
                <c:pt idx="349">
                  <c:v>59.66</c:v>
                </c:pt>
                <c:pt idx="350">
                  <c:v>59.76</c:v>
                </c:pt>
                <c:pt idx="351">
                  <c:v>59.8</c:v>
                </c:pt>
                <c:pt idx="352">
                  <c:v>59.86</c:v>
                </c:pt>
                <c:pt idx="353">
                  <c:v>59.92</c:v>
                </c:pt>
                <c:pt idx="354">
                  <c:v>59.99</c:v>
                </c:pt>
                <c:pt idx="355">
                  <c:v>60</c:v>
                </c:pt>
                <c:pt idx="356">
                  <c:v>60.03</c:v>
                </c:pt>
                <c:pt idx="357">
                  <c:v>60.09</c:v>
                </c:pt>
                <c:pt idx="358">
                  <c:v>60.13</c:v>
                </c:pt>
                <c:pt idx="359">
                  <c:v>60.13</c:v>
                </c:pt>
                <c:pt idx="360">
                  <c:v>60.17</c:v>
                </c:pt>
                <c:pt idx="361">
                  <c:v>60.27</c:v>
                </c:pt>
                <c:pt idx="362">
                  <c:v>60.25</c:v>
                </c:pt>
                <c:pt idx="363">
                  <c:v>60.25</c:v>
                </c:pt>
                <c:pt idx="364">
                  <c:v>60.31</c:v>
                </c:pt>
                <c:pt idx="365">
                  <c:v>60.31</c:v>
                </c:pt>
                <c:pt idx="366">
                  <c:v>60.37</c:v>
                </c:pt>
                <c:pt idx="367">
                  <c:v>60.4</c:v>
                </c:pt>
                <c:pt idx="368">
                  <c:v>60.39</c:v>
                </c:pt>
                <c:pt idx="369">
                  <c:v>60.44</c:v>
                </c:pt>
                <c:pt idx="370">
                  <c:v>60.48</c:v>
                </c:pt>
                <c:pt idx="371">
                  <c:v>60.45</c:v>
                </c:pt>
                <c:pt idx="372">
                  <c:v>60.49</c:v>
                </c:pt>
                <c:pt idx="373">
                  <c:v>60.54</c:v>
                </c:pt>
                <c:pt idx="374">
                  <c:v>60.6</c:v>
                </c:pt>
                <c:pt idx="375">
                  <c:v>60.61</c:v>
                </c:pt>
                <c:pt idx="376">
                  <c:v>60.6</c:v>
                </c:pt>
                <c:pt idx="377">
                  <c:v>60.63</c:v>
                </c:pt>
                <c:pt idx="378">
                  <c:v>60.72</c:v>
                </c:pt>
                <c:pt idx="379">
                  <c:v>60.69</c:v>
                </c:pt>
                <c:pt idx="380">
                  <c:v>60.73</c:v>
                </c:pt>
                <c:pt idx="381">
                  <c:v>60.69</c:v>
                </c:pt>
                <c:pt idx="382">
                  <c:v>60.78</c:v>
                </c:pt>
                <c:pt idx="383">
                  <c:v>60.78</c:v>
                </c:pt>
                <c:pt idx="384">
                  <c:v>60.88</c:v>
                </c:pt>
                <c:pt idx="385">
                  <c:v>60.85</c:v>
                </c:pt>
                <c:pt idx="386">
                  <c:v>60.84</c:v>
                </c:pt>
                <c:pt idx="387">
                  <c:v>60.8</c:v>
                </c:pt>
                <c:pt idx="388">
                  <c:v>60.84</c:v>
                </c:pt>
                <c:pt idx="389">
                  <c:v>60.89</c:v>
                </c:pt>
                <c:pt idx="390">
                  <c:v>60.97</c:v>
                </c:pt>
                <c:pt idx="391">
                  <c:v>60.91</c:v>
                </c:pt>
                <c:pt idx="392">
                  <c:v>60.93</c:v>
                </c:pt>
                <c:pt idx="393">
                  <c:v>60.99</c:v>
                </c:pt>
                <c:pt idx="394">
                  <c:v>60.94</c:v>
                </c:pt>
                <c:pt idx="395">
                  <c:v>61.02</c:v>
                </c:pt>
                <c:pt idx="396">
                  <c:v>61.03</c:v>
                </c:pt>
                <c:pt idx="397">
                  <c:v>60.9</c:v>
                </c:pt>
                <c:pt idx="398">
                  <c:v>60.93</c:v>
                </c:pt>
                <c:pt idx="399">
                  <c:v>60.88</c:v>
                </c:pt>
                <c:pt idx="400">
                  <c:v>60.98</c:v>
                </c:pt>
                <c:pt idx="401">
                  <c:v>60.97</c:v>
                </c:pt>
                <c:pt idx="402">
                  <c:v>60.88</c:v>
                </c:pt>
                <c:pt idx="403">
                  <c:v>60.9</c:v>
                </c:pt>
                <c:pt idx="404">
                  <c:v>60.93</c:v>
                </c:pt>
                <c:pt idx="405">
                  <c:v>60.84</c:v>
                </c:pt>
                <c:pt idx="406">
                  <c:v>60.81</c:v>
                </c:pt>
                <c:pt idx="407">
                  <c:v>60.72</c:v>
                </c:pt>
                <c:pt idx="408">
                  <c:v>60.71</c:v>
                </c:pt>
                <c:pt idx="409">
                  <c:v>60.68</c:v>
                </c:pt>
                <c:pt idx="410">
                  <c:v>60.46</c:v>
                </c:pt>
                <c:pt idx="411">
                  <c:v>60.4</c:v>
                </c:pt>
                <c:pt idx="412">
                  <c:v>60.51</c:v>
                </c:pt>
                <c:pt idx="413">
                  <c:v>60.25</c:v>
                </c:pt>
                <c:pt idx="414">
                  <c:v>60.3</c:v>
                </c:pt>
                <c:pt idx="415">
                  <c:v>60.26</c:v>
                </c:pt>
                <c:pt idx="416">
                  <c:v>60.17</c:v>
                </c:pt>
                <c:pt idx="417">
                  <c:v>59.87</c:v>
                </c:pt>
                <c:pt idx="418">
                  <c:v>59.71</c:v>
                </c:pt>
                <c:pt idx="419">
                  <c:v>59.62</c:v>
                </c:pt>
                <c:pt idx="420">
                  <c:v>59.52</c:v>
                </c:pt>
                <c:pt idx="421">
                  <c:v>59.29</c:v>
                </c:pt>
                <c:pt idx="422">
                  <c:v>59.19</c:v>
                </c:pt>
                <c:pt idx="423">
                  <c:v>59.04</c:v>
                </c:pt>
                <c:pt idx="424">
                  <c:v>58.87</c:v>
                </c:pt>
                <c:pt idx="425">
                  <c:v>58.97</c:v>
                </c:pt>
                <c:pt idx="426">
                  <c:v>58.76</c:v>
                </c:pt>
                <c:pt idx="427">
                  <c:v>58.72</c:v>
                </c:pt>
                <c:pt idx="428">
                  <c:v>58.64</c:v>
                </c:pt>
                <c:pt idx="429">
                  <c:v>58.57</c:v>
                </c:pt>
                <c:pt idx="430">
                  <c:v>58.45</c:v>
                </c:pt>
                <c:pt idx="431">
                  <c:v>58.31</c:v>
                </c:pt>
                <c:pt idx="432">
                  <c:v>58.26</c:v>
                </c:pt>
                <c:pt idx="433">
                  <c:v>58.08</c:v>
                </c:pt>
                <c:pt idx="434">
                  <c:v>58.16</c:v>
                </c:pt>
                <c:pt idx="435">
                  <c:v>58.44</c:v>
                </c:pt>
                <c:pt idx="436">
                  <c:v>58.03</c:v>
                </c:pt>
                <c:pt idx="437">
                  <c:v>58.26</c:v>
                </c:pt>
                <c:pt idx="438">
                  <c:v>58.45</c:v>
                </c:pt>
                <c:pt idx="439">
                  <c:v>58.24</c:v>
                </c:pt>
                <c:pt idx="440">
                  <c:v>58.17</c:v>
                </c:pt>
                <c:pt idx="441">
                  <c:v>58.27</c:v>
                </c:pt>
                <c:pt idx="442">
                  <c:v>58.49</c:v>
                </c:pt>
                <c:pt idx="443">
                  <c:v>58.5</c:v>
                </c:pt>
                <c:pt idx="444">
                  <c:v>58.23</c:v>
                </c:pt>
                <c:pt idx="445">
                  <c:v>58.3</c:v>
                </c:pt>
                <c:pt idx="446">
                  <c:v>57.94</c:v>
                </c:pt>
                <c:pt idx="447">
                  <c:v>58.25</c:v>
                </c:pt>
                <c:pt idx="448">
                  <c:v>58.05</c:v>
                </c:pt>
                <c:pt idx="449">
                  <c:v>58.08</c:v>
                </c:pt>
                <c:pt idx="450">
                  <c:v>58.24</c:v>
                </c:pt>
                <c:pt idx="451">
                  <c:v>58.27</c:v>
                </c:pt>
                <c:pt idx="452">
                  <c:v>58.64</c:v>
                </c:pt>
                <c:pt idx="453">
                  <c:v>58.55</c:v>
                </c:pt>
                <c:pt idx="454">
                  <c:v>58.84</c:v>
                </c:pt>
                <c:pt idx="455">
                  <c:v>58.44</c:v>
                </c:pt>
                <c:pt idx="456">
                  <c:v>58.58</c:v>
                </c:pt>
                <c:pt idx="457">
                  <c:v>58.41</c:v>
                </c:pt>
                <c:pt idx="458">
                  <c:v>58.62</c:v>
                </c:pt>
                <c:pt idx="459">
                  <c:v>59.54</c:v>
                </c:pt>
                <c:pt idx="460">
                  <c:v>59.17</c:v>
                </c:pt>
                <c:pt idx="461">
                  <c:v>59.52</c:v>
                </c:pt>
                <c:pt idx="462">
                  <c:v>59.5</c:v>
                </c:pt>
                <c:pt idx="463">
                  <c:v>58.79</c:v>
                </c:pt>
                <c:pt idx="464">
                  <c:v>59.61</c:v>
                </c:pt>
                <c:pt idx="465">
                  <c:v>59.92</c:v>
                </c:pt>
                <c:pt idx="466">
                  <c:v>60.63</c:v>
                </c:pt>
                <c:pt idx="467">
                  <c:v>60.85</c:v>
                </c:pt>
                <c:pt idx="468">
                  <c:v>60.63</c:v>
                </c:pt>
                <c:pt idx="469">
                  <c:v>60.09</c:v>
                </c:pt>
                <c:pt idx="470">
                  <c:v>58.57</c:v>
                </c:pt>
                <c:pt idx="471">
                  <c:v>56.29</c:v>
                </c:pt>
                <c:pt idx="472">
                  <c:v>54.22</c:v>
                </c:pt>
                <c:pt idx="473">
                  <c:v>52.64</c:v>
                </c:pt>
                <c:pt idx="474">
                  <c:v>51.92</c:v>
                </c:pt>
                <c:pt idx="475">
                  <c:v>51.63</c:v>
                </c:pt>
                <c:pt idx="476">
                  <c:v>51.92</c:v>
                </c:pt>
                <c:pt idx="477">
                  <c:v>52.34</c:v>
                </c:pt>
                <c:pt idx="478">
                  <c:v>52.73</c:v>
                </c:pt>
                <c:pt idx="479">
                  <c:v>52.78</c:v>
                </c:pt>
                <c:pt idx="480">
                  <c:v>52.49</c:v>
                </c:pt>
                <c:pt idx="481">
                  <c:v>51.65</c:v>
                </c:pt>
                <c:pt idx="482">
                  <c:v>50.2</c:v>
                </c:pt>
                <c:pt idx="483">
                  <c:v>48.01</c:v>
                </c:pt>
                <c:pt idx="484">
                  <c:v>45.53</c:v>
                </c:pt>
                <c:pt idx="485">
                  <c:v>42.73</c:v>
                </c:pt>
                <c:pt idx="486">
                  <c:v>39.19</c:v>
                </c:pt>
                <c:pt idx="487">
                  <c:v>34.01</c:v>
                </c:pt>
                <c:pt idx="488">
                  <c:v>27.48</c:v>
                </c:pt>
                <c:pt idx="489">
                  <c:v>21.81</c:v>
                </c:pt>
                <c:pt idx="490">
                  <c:v>18.34</c:v>
                </c:pt>
                <c:pt idx="491">
                  <c:v>16.75</c:v>
                </c:pt>
                <c:pt idx="492">
                  <c:v>16.08</c:v>
                </c:pt>
                <c:pt idx="493">
                  <c:v>16.17</c:v>
                </c:pt>
                <c:pt idx="494">
                  <c:v>17</c:v>
                </c:pt>
                <c:pt idx="495">
                  <c:v>18.06</c:v>
                </c:pt>
                <c:pt idx="496">
                  <c:v>19.37</c:v>
                </c:pt>
                <c:pt idx="497">
                  <c:v>20.74</c:v>
                </c:pt>
                <c:pt idx="498">
                  <c:v>22.19</c:v>
                </c:pt>
                <c:pt idx="499">
                  <c:v>23.67</c:v>
                </c:pt>
                <c:pt idx="500">
                  <c:v>24.93</c:v>
                </c:pt>
                <c:pt idx="501">
                  <c:v>26.08</c:v>
                </c:pt>
                <c:pt idx="502">
                  <c:v>26.92</c:v>
                </c:pt>
                <c:pt idx="503">
                  <c:v>27.5</c:v>
                </c:pt>
                <c:pt idx="504">
                  <c:v>28.2</c:v>
                </c:pt>
                <c:pt idx="505">
                  <c:v>28.69</c:v>
                </c:pt>
                <c:pt idx="506">
                  <c:v>29.23</c:v>
                </c:pt>
                <c:pt idx="507">
                  <c:v>29.75</c:v>
                </c:pt>
                <c:pt idx="508">
                  <c:v>30.22</c:v>
                </c:pt>
                <c:pt idx="509">
                  <c:v>30.46</c:v>
                </c:pt>
                <c:pt idx="510">
                  <c:v>30.37</c:v>
                </c:pt>
                <c:pt idx="511">
                  <c:v>29.96</c:v>
                </c:pt>
                <c:pt idx="512">
                  <c:v>29.4</c:v>
                </c:pt>
                <c:pt idx="513">
                  <c:v>28.82</c:v>
                </c:pt>
                <c:pt idx="514">
                  <c:v>28.23</c:v>
                </c:pt>
                <c:pt idx="515">
                  <c:v>27.65</c:v>
                </c:pt>
                <c:pt idx="516">
                  <c:v>27.28</c:v>
                </c:pt>
                <c:pt idx="517">
                  <c:v>27.05</c:v>
                </c:pt>
                <c:pt idx="518">
                  <c:v>26.9</c:v>
                </c:pt>
                <c:pt idx="519">
                  <c:v>26.23</c:v>
                </c:pt>
                <c:pt idx="520">
                  <c:v>25.87</c:v>
                </c:pt>
                <c:pt idx="521">
                  <c:v>25.45</c:v>
                </c:pt>
                <c:pt idx="522">
                  <c:v>24.31</c:v>
                </c:pt>
                <c:pt idx="523">
                  <c:v>22.41</c:v>
                </c:pt>
                <c:pt idx="524">
                  <c:v>18.99</c:v>
                </c:pt>
                <c:pt idx="525">
                  <c:v>15.26</c:v>
                </c:pt>
                <c:pt idx="526">
                  <c:v>12.77</c:v>
                </c:pt>
                <c:pt idx="527">
                  <c:v>11.12</c:v>
                </c:pt>
                <c:pt idx="528">
                  <c:v>10.55</c:v>
                </c:pt>
                <c:pt idx="529">
                  <c:v>10.05</c:v>
                </c:pt>
                <c:pt idx="530">
                  <c:v>10.12</c:v>
                </c:pt>
                <c:pt idx="531">
                  <c:v>10.24</c:v>
                </c:pt>
                <c:pt idx="532">
                  <c:v>10.75</c:v>
                </c:pt>
                <c:pt idx="533">
                  <c:v>10.92</c:v>
                </c:pt>
                <c:pt idx="534">
                  <c:v>11.69</c:v>
                </c:pt>
                <c:pt idx="535">
                  <c:v>12.06</c:v>
                </c:pt>
                <c:pt idx="536">
                  <c:v>12.73</c:v>
                </c:pt>
                <c:pt idx="537">
                  <c:v>12.86</c:v>
                </c:pt>
                <c:pt idx="538">
                  <c:v>13.56</c:v>
                </c:pt>
                <c:pt idx="539">
                  <c:v>13.56</c:v>
                </c:pt>
                <c:pt idx="540">
                  <c:v>14.29</c:v>
                </c:pt>
                <c:pt idx="541">
                  <c:v>14.39</c:v>
                </c:pt>
                <c:pt idx="542">
                  <c:v>14.93</c:v>
                </c:pt>
                <c:pt idx="543">
                  <c:v>15.04</c:v>
                </c:pt>
                <c:pt idx="544">
                  <c:v>15.6</c:v>
                </c:pt>
                <c:pt idx="545">
                  <c:v>15.6</c:v>
                </c:pt>
                <c:pt idx="546">
                  <c:v>16.14</c:v>
                </c:pt>
                <c:pt idx="547">
                  <c:v>15.81</c:v>
                </c:pt>
                <c:pt idx="548">
                  <c:v>16.55</c:v>
                </c:pt>
                <c:pt idx="549">
                  <c:v>16.16</c:v>
                </c:pt>
                <c:pt idx="550">
                  <c:v>16.82</c:v>
                </c:pt>
                <c:pt idx="551">
                  <c:v>16.31</c:v>
                </c:pt>
                <c:pt idx="552">
                  <c:v>16.99</c:v>
                </c:pt>
                <c:pt idx="553">
                  <c:v>15.51</c:v>
                </c:pt>
                <c:pt idx="554">
                  <c:v>15.59</c:v>
                </c:pt>
                <c:pt idx="555">
                  <c:v>14.34</c:v>
                </c:pt>
                <c:pt idx="556">
                  <c:v>14.77</c:v>
                </c:pt>
                <c:pt idx="557">
                  <c:v>13.53</c:v>
                </c:pt>
                <c:pt idx="558">
                  <c:v>13.73</c:v>
                </c:pt>
                <c:pt idx="559">
                  <c:v>12.76</c:v>
                </c:pt>
                <c:pt idx="560">
                  <c:v>13.4</c:v>
                </c:pt>
                <c:pt idx="561">
                  <c:v>11.95</c:v>
                </c:pt>
                <c:pt idx="562">
                  <c:v>12.79</c:v>
                </c:pt>
                <c:pt idx="563">
                  <c:v>11.83</c:v>
                </c:pt>
                <c:pt idx="564">
                  <c:v>12.34</c:v>
                </c:pt>
                <c:pt idx="565">
                  <c:v>11.15</c:v>
                </c:pt>
                <c:pt idx="566">
                  <c:v>11.93</c:v>
                </c:pt>
                <c:pt idx="567">
                  <c:v>10.51</c:v>
                </c:pt>
                <c:pt idx="568">
                  <c:v>11.8</c:v>
                </c:pt>
                <c:pt idx="569">
                  <c:v>9.87</c:v>
                </c:pt>
                <c:pt idx="570">
                  <c:v>11.52</c:v>
                </c:pt>
                <c:pt idx="571">
                  <c:v>10.02</c:v>
                </c:pt>
                <c:pt idx="572">
                  <c:v>10.92</c:v>
                </c:pt>
                <c:pt idx="573">
                  <c:v>9.25</c:v>
                </c:pt>
                <c:pt idx="574">
                  <c:v>11.09</c:v>
                </c:pt>
                <c:pt idx="575">
                  <c:v>9.27</c:v>
                </c:pt>
                <c:pt idx="576">
                  <c:v>10.85</c:v>
                </c:pt>
                <c:pt idx="577">
                  <c:v>9.15</c:v>
                </c:pt>
                <c:pt idx="578">
                  <c:v>11.32</c:v>
                </c:pt>
                <c:pt idx="579">
                  <c:v>9.8</c:v>
                </c:pt>
                <c:pt idx="580">
                  <c:v>13.42</c:v>
                </c:pt>
                <c:pt idx="581">
                  <c:v>12.23</c:v>
                </c:pt>
                <c:pt idx="582">
                  <c:v>17.13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1343S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30.43</c:v>
                </c:pt>
                <c:pt idx="9">
                  <c:v>28.13</c:v>
                </c:pt>
                <c:pt idx="10">
                  <c:v>26.02</c:v>
                </c:pt>
                <c:pt idx="11">
                  <c:v>27.33</c:v>
                </c:pt>
                <c:pt idx="12">
                  <c:v>26.78</c:v>
                </c:pt>
                <c:pt idx="13">
                  <c:v>28.64</c:v>
                </c:pt>
                <c:pt idx="14">
                  <c:v>26.67</c:v>
                </c:pt>
                <c:pt idx="15">
                  <c:v>27.61</c:v>
                </c:pt>
                <c:pt idx="16">
                  <c:v>26.55</c:v>
                </c:pt>
                <c:pt idx="17">
                  <c:v>26.91</c:v>
                </c:pt>
                <c:pt idx="18">
                  <c:v>26.53</c:v>
                </c:pt>
                <c:pt idx="19">
                  <c:v>26.61</c:v>
                </c:pt>
                <c:pt idx="20">
                  <c:v>30.93</c:v>
                </c:pt>
                <c:pt idx="21">
                  <c:v>26.87</c:v>
                </c:pt>
                <c:pt idx="22">
                  <c:v>27.23</c:v>
                </c:pt>
                <c:pt idx="23">
                  <c:v>27.33</c:v>
                </c:pt>
                <c:pt idx="24">
                  <c:v>27.67</c:v>
                </c:pt>
                <c:pt idx="25">
                  <c:v>28.67</c:v>
                </c:pt>
                <c:pt idx="26">
                  <c:v>25.96</c:v>
                </c:pt>
                <c:pt idx="27">
                  <c:v>27.04</c:v>
                </c:pt>
                <c:pt idx="28">
                  <c:v>24.56</c:v>
                </c:pt>
                <c:pt idx="29">
                  <c:v>24.13</c:v>
                </c:pt>
                <c:pt idx="30">
                  <c:v>23.7</c:v>
                </c:pt>
                <c:pt idx="31">
                  <c:v>23.35</c:v>
                </c:pt>
                <c:pt idx="32">
                  <c:v>22.55</c:v>
                </c:pt>
                <c:pt idx="33">
                  <c:v>22.09</c:v>
                </c:pt>
                <c:pt idx="34">
                  <c:v>21.78</c:v>
                </c:pt>
                <c:pt idx="35">
                  <c:v>21.15</c:v>
                </c:pt>
                <c:pt idx="36">
                  <c:v>19.84</c:v>
                </c:pt>
                <c:pt idx="37">
                  <c:v>18.1</c:v>
                </c:pt>
                <c:pt idx="38">
                  <c:v>18.72</c:v>
                </c:pt>
                <c:pt idx="39">
                  <c:v>16.33</c:v>
                </c:pt>
                <c:pt idx="40">
                  <c:v>16.66</c:v>
                </c:pt>
                <c:pt idx="41">
                  <c:v>15.4</c:v>
                </c:pt>
                <c:pt idx="42">
                  <c:v>15.69</c:v>
                </c:pt>
                <c:pt idx="43">
                  <c:v>15.7</c:v>
                </c:pt>
                <c:pt idx="44">
                  <c:v>14.61</c:v>
                </c:pt>
                <c:pt idx="45">
                  <c:v>14.21</c:v>
                </c:pt>
                <c:pt idx="46">
                  <c:v>13.14</c:v>
                </c:pt>
                <c:pt idx="47">
                  <c:v>12.92</c:v>
                </c:pt>
                <c:pt idx="48">
                  <c:v>12.16</c:v>
                </c:pt>
                <c:pt idx="49">
                  <c:v>12.03</c:v>
                </c:pt>
                <c:pt idx="50">
                  <c:v>11.33</c:v>
                </c:pt>
                <c:pt idx="51">
                  <c:v>10.64</c:v>
                </c:pt>
                <c:pt idx="52">
                  <c:v>9.79</c:v>
                </c:pt>
                <c:pt idx="53">
                  <c:v>9.46</c:v>
                </c:pt>
                <c:pt idx="54">
                  <c:v>9.24</c:v>
                </c:pt>
                <c:pt idx="55">
                  <c:v>9.16</c:v>
                </c:pt>
                <c:pt idx="56">
                  <c:v>8.78</c:v>
                </c:pt>
                <c:pt idx="57">
                  <c:v>8.79</c:v>
                </c:pt>
                <c:pt idx="58">
                  <c:v>8.12</c:v>
                </c:pt>
                <c:pt idx="59">
                  <c:v>7.94</c:v>
                </c:pt>
                <c:pt idx="60">
                  <c:v>7.56</c:v>
                </c:pt>
                <c:pt idx="61">
                  <c:v>7.11</c:v>
                </c:pt>
                <c:pt idx="62">
                  <c:v>7.13</c:v>
                </c:pt>
                <c:pt idx="63">
                  <c:v>7.3</c:v>
                </c:pt>
                <c:pt idx="64">
                  <c:v>7.03</c:v>
                </c:pt>
                <c:pt idx="65">
                  <c:v>6.98</c:v>
                </c:pt>
                <c:pt idx="66">
                  <c:v>6.83</c:v>
                </c:pt>
                <c:pt idx="67">
                  <c:v>6.78</c:v>
                </c:pt>
                <c:pt idx="68">
                  <c:v>6.28</c:v>
                </c:pt>
                <c:pt idx="69">
                  <c:v>6.64</c:v>
                </c:pt>
                <c:pt idx="70">
                  <c:v>6.21</c:v>
                </c:pt>
                <c:pt idx="71">
                  <c:v>6.28</c:v>
                </c:pt>
                <c:pt idx="72">
                  <c:v>6.2</c:v>
                </c:pt>
                <c:pt idx="73">
                  <c:v>6.13</c:v>
                </c:pt>
                <c:pt idx="74">
                  <c:v>6.12</c:v>
                </c:pt>
                <c:pt idx="75">
                  <c:v>6.2</c:v>
                </c:pt>
                <c:pt idx="76">
                  <c:v>6.43</c:v>
                </c:pt>
                <c:pt idx="77">
                  <c:v>6.11</c:v>
                </c:pt>
                <c:pt idx="78">
                  <c:v>5.71</c:v>
                </c:pt>
                <c:pt idx="79">
                  <c:v>5.37</c:v>
                </c:pt>
                <c:pt idx="80">
                  <c:v>5.65</c:v>
                </c:pt>
                <c:pt idx="81">
                  <c:v>5.61</c:v>
                </c:pt>
                <c:pt idx="82">
                  <c:v>5.64</c:v>
                </c:pt>
                <c:pt idx="83">
                  <c:v>5.86</c:v>
                </c:pt>
                <c:pt idx="84">
                  <c:v>5.32</c:v>
                </c:pt>
                <c:pt idx="85">
                  <c:v>5.31</c:v>
                </c:pt>
                <c:pt idx="86">
                  <c:v>5.27</c:v>
                </c:pt>
                <c:pt idx="87">
                  <c:v>5.12</c:v>
                </c:pt>
                <c:pt idx="88">
                  <c:v>5.21</c:v>
                </c:pt>
                <c:pt idx="89">
                  <c:v>5.2</c:v>
                </c:pt>
                <c:pt idx="90">
                  <c:v>5.31</c:v>
                </c:pt>
                <c:pt idx="91">
                  <c:v>5.23</c:v>
                </c:pt>
                <c:pt idx="92">
                  <c:v>4.92</c:v>
                </c:pt>
                <c:pt idx="93">
                  <c:v>4.89</c:v>
                </c:pt>
                <c:pt idx="94">
                  <c:v>4.96</c:v>
                </c:pt>
                <c:pt idx="95">
                  <c:v>4.86</c:v>
                </c:pt>
                <c:pt idx="96">
                  <c:v>4.91</c:v>
                </c:pt>
                <c:pt idx="97">
                  <c:v>4.94</c:v>
                </c:pt>
                <c:pt idx="98">
                  <c:v>5.03</c:v>
                </c:pt>
                <c:pt idx="99">
                  <c:v>5.04</c:v>
                </c:pt>
                <c:pt idx="100">
                  <c:v>4.99</c:v>
                </c:pt>
                <c:pt idx="101">
                  <c:v>4.91</c:v>
                </c:pt>
                <c:pt idx="102">
                  <c:v>4.83</c:v>
                </c:pt>
                <c:pt idx="103">
                  <c:v>4.72</c:v>
                </c:pt>
                <c:pt idx="104">
                  <c:v>4.76</c:v>
                </c:pt>
                <c:pt idx="105">
                  <c:v>4.74</c:v>
                </c:pt>
                <c:pt idx="106">
                  <c:v>4.59</c:v>
                </c:pt>
                <c:pt idx="107">
                  <c:v>4.61</c:v>
                </c:pt>
                <c:pt idx="108">
                  <c:v>4.65</c:v>
                </c:pt>
                <c:pt idx="109">
                  <c:v>4.5</c:v>
                </c:pt>
                <c:pt idx="110">
                  <c:v>4.56</c:v>
                </c:pt>
                <c:pt idx="111">
                  <c:v>4.53</c:v>
                </c:pt>
                <c:pt idx="112">
                  <c:v>4.5</c:v>
                </c:pt>
                <c:pt idx="113">
                  <c:v>4.6</c:v>
                </c:pt>
                <c:pt idx="114">
                  <c:v>4.56</c:v>
                </c:pt>
                <c:pt idx="115">
                  <c:v>4.54</c:v>
                </c:pt>
                <c:pt idx="116">
                  <c:v>4.52</c:v>
                </c:pt>
                <c:pt idx="117">
                  <c:v>4.44</c:v>
                </c:pt>
                <c:pt idx="118">
                  <c:v>4.49</c:v>
                </c:pt>
                <c:pt idx="119">
                  <c:v>4.45</c:v>
                </c:pt>
                <c:pt idx="120">
                  <c:v>4.45</c:v>
                </c:pt>
                <c:pt idx="121">
                  <c:v>4.48</c:v>
                </c:pt>
                <c:pt idx="122">
                  <c:v>4.44</c:v>
                </c:pt>
                <c:pt idx="123">
                  <c:v>4.48</c:v>
                </c:pt>
                <c:pt idx="124">
                  <c:v>4.51</c:v>
                </c:pt>
                <c:pt idx="125">
                  <c:v>4.54</c:v>
                </c:pt>
                <c:pt idx="126">
                  <c:v>4.66</c:v>
                </c:pt>
                <c:pt idx="127">
                  <c:v>4.66</c:v>
                </c:pt>
                <c:pt idx="128">
                  <c:v>4.8</c:v>
                </c:pt>
                <c:pt idx="129">
                  <c:v>4.89</c:v>
                </c:pt>
                <c:pt idx="130">
                  <c:v>5.04</c:v>
                </c:pt>
                <c:pt idx="131">
                  <c:v>5.15</c:v>
                </c:pt>
                <c:pt idx="132">
                  <c:v>5.24</c:v>
                </c:pt>
                <c:pt idx="133">
                  <c:v>5.44</c:v>
                </c:pt>
                <c:pt idx="134">
                  <c:v>5.63</c:v>
                </c:pt>
                <c:pt idx="135">
                  <c:v>5.86</c:v>
                </c:pt>
                <c:pt idx="136">
                  <c:v>6.14</c:v>
                </c:pt>
                <c:pt idx="137">
                  <c:v>6.4</c:v>
                </c:pt>
                <c:pt idx="138">
                  <c:v>6.68</c:v>
                </c:pt>
                <c:pt idx="139">
                  <c:v>7</c:v>
                </c:pt>
                <c:pt idx="140">
                  <c:v>7.41</c:v>
                </c:pt>
                <c:pt idx="141">
                  <c:v>7.69</c:v>
                </c:pt>
                <c:pt idx="142">
                  <c:v>8.03</c:v>
                </c:pt>
                <c:pt idx="143">
                  <c:v>8.41</c:v>
                </c:pt>
                <c:pt idx="144">
                  <c:v>8.79</c:v>
                </c:pt>
                <c:pt idx="145">
                  <c:v>9.06</c:v>
                </c:pt>
                <c:pt idx="146">
                  <c:v>9.34</c:v>
                </c:pt>
                <c:pt idx="147">
                  <c:v>9.55</c:v>
                </c:pt>
                <c:pt idx="148">
                  <c:v>9.75</c:v>
                </c:pt>
                <c:pt idx="149">
                  <c:v>9.92</c:v>
                </c:pt>
                <c:pt idx="150">
                  <c:v>10.07</c:v>
                </c:pt>
                <c:pt idx="151">
                  <c:v>10.2</c:v>
                </c:pt>
                <c:pt idx="152">
                  <c:v>10.31</c:v>
                </c:pt>
                <c:pt idx="153">
                  <c:v>10.4</c:v>
                </c:pt>
                <c:pt idx="154">
                  <c:v>10.46</c:v>
                </c:pt>
                <c:pt idx="155">
                  <c:v>10.53</c:v>
                </c:pt>
                <c:pt idx="156">
                  <c:v>10.6</c:v>
                </c:pt>
                <c:pt idx="157">
                  <c:v>10.63</c:v>
                </c:pt>
                <c:pt idx="158">
                  <c:v>10.72</c:v>
                </c:pt>
                <c:pt idx="159">
                  <c:v>10.72</c:v>
                </c:pt>
                <c:pt idx="160">
                  <c:v>10.72</c:v>
                </c:pt>
                <c:pt idx="161">
                  <c:v>10.78</c:v>
                </c:pt>
                <c:pt idx="162">
                  <c:v>10.77</c:v>
                </c:pt>
                <c:pt idx="163">
                  <c:v>10.73</c:v>
                </c:pt>
                <c:pt idx="164">
                  <c:v>10.62</c:v>
                </c:pt>
                <c:pt idx="165">
                  <c:v>10.51</c:v>
                </c:pt>
                <c:pt idx="166">
                  <c:v>10.4</c:v>
                </c:pt>
                <c:pt idx="167">
                  <c:v>10.26</c:v>
                </c:pt>
                <c:pt idx="168">
                  <c:v>10.12</c:v>
                </c:pt>
                <c:pt idx="169">
                  <c:v>9.91</c:v>
                </c:pt>
                <c:pt idx="170">
                  <c:v>9.71</c:v>
                </c:pt>
                <c:pt idx="171">
                  <c:v>9.48</c:v>
                </c:pt>
                <c:pt idx="172">
                  <c:v>9.25</c:v>
                </c:pt>
                <c:pt idx="173">
                  <c:v>9.05</c:v>
                </c:pt>
                <c:pt idx="174">
                  <c:v>8.8</c:v>
                </c:pt>
                <c:pt idx="175">
                  <c:v>8.64</c:v>
                </c:pt>
                <c:pt idx="176">
                  <c:v>8.37</c:v>
                </c:pt>
                <c:pt idx="177">
                  <c:v>8.24</c:v>
                </c:pt>
                <c:pt idx="178">
                  <c:v>8.05</c:v>
                </c:pt>
                <c:pt idx="179">
                  <c:v>7.88</c:v>
                </c:pt>
                <c:pt idx="180">
                  <c:v>7.74</c:v>
                </c:pt>
                <c:pt idx="181">
                  <c:v>7.62</c:v>
                </c:pt>
                <c:pt idx="182">
                  <c:v>7.45</c:v>
                </c:pt>
                <c:pt idx="183">
                  <c:v>7.34</c:v>
                </c:pt>
                <c:pt idx="184">
                  <c:v>7.25</c:v>
                </c:pt>
                <c:pt idx="185">
                  <c:v>7.13</c:v>
                </c:pt>
                <c:pt idx="186">
                  <c:v>7.06</c:v>
                </c:pt>
                <c:pt idx="187">
                  <c:v>6.96</c:v>
                </c:pt>
                <c:pt idx="188">
                  <c:v>6.89</c:v>
                </c:pt>
                <c:pt idx="189">
                  <c:v>6.85</c:v>
                </c:pt>
                <c:pt idx="190">
                  <c:v>6.81</c:v>
                </c:pt>
                <c:pt idx="191">
                  <c:v>6.75</c:v>
                </c:pt>
                <c:pt idx="192">
                  <c:v>6.72</c:v>
                </c:pt>
                <c:pt idx="193">
                  <c:v>6.66</c:v>
                </c:pt>
                <c:pt idx="194">
                  <c:v>6.62</c:v>
                </c:pt>
                <c:pt idx="195">
                  <c:v>6.56</c:v>
                </c:pt>
                <c:pt idx="196">
                  <c:v>6.47</c:v>
                </c:pt>
                <c:pt idx="197">
                  <c:v>6.37</c:v>
                </c:pt>
                <c:pt idx="198">
                  <c:v>6.32</c:v>
                </c:pt>
                <c:pt idx="199">
                  <c:v>6.23</c:v>
                </c:pt>
                <c:pt idx="200">
                  <c:v>6.12</c:v>
                </c:pt>
                <c:pt idx="201">
                  <c:v>6.05</c:v>
                </c:pt>
                <c:pt idx="202">
                  <c:v>5.94</c:v>
                </c:pt>
                <c:pt idx="203">
                  <c:v>5.84</c:v>
                </c:pt>
                <c:pt idx="204">
                  <c:v>5.77</c:v>
                </c:pt>
                <c:pt idx="205">
                  <c:v>5.69</c:v>
                </c:pt>
                <c:pt idx="206">
                  <c:v>5.61</c:v>
                </c:pt>
                <c:pt idx="207">
                  <c:v>5.54</c:v>
                </c:pt>
                <c:pt idx="208">
                  <c:v>5.49</c:v>
                </c:pt>
                <c:pt idx="209">
                  <c:v>5.44</c:v>
                </c:pt>
                <c:pt idx="210">
                  <c:v>5.39</c:v>
                </c:pt>
                <c:pt idx="211">
                  <c:v>5.39</c:v>
                </c:pt>
                <c:pt idx="212">
                  <c:v>5.33</c:v>
                </c:pt>
                <c:pt idx="213">
                  <c:v>5.35</c:v>
                </c:pt>
                <c:pt idx="214">
                  <c:v>5.29</c:v>
                </c:pt>
                <c:pt idx="215">
                  <c:v>5.25</c:v>
                </c:pt>
                <c:pt idx="216">
                  <c:v>5.2</c:v>
                </c:pt>
                <c:pt idx="217">
                  <c:v>5.11</c:v>
                </c:pt>
                <c:pt idx="218">
                  <c:v>5.04</c:v>
                </c:pt>
                <c:pt idx="219">
                  <c:v>4.94</c:v>
                </c:pt>
                <c:pt idx="220">
                  <c:v>4.87</c:v>
                </c:pt>
                <c:pt idx="221">
                  <c:v>4.75</c:v>
                </c:pt>
                <c:pt idx="222">
                  <c:v>4.67</c:v>
                </c:pt>
                <c:pt idx="223">
                  <c:v>4.59</c:v>
                </c:pt>
                <c:pt idx="224">
                  <c:v>4.48</c:v>
                </c:pt>
                <c:pt idx="225">
                  <c:v>4.44</c:v>
                </c:pt>
                <c:pt idx="226">
                  <c:v>4.38</c:v>
                </c:pt>
                <c:pt idx="227">
                  <c:v>4.32</c:v>
                </c:pt>
                <c:pt idx="228">
                  <c:v>4.28</c:v>
                </c:pt>
                <c:pt idx="229">
                  <c:v>4.25</c:v>
                </c:pt>
                <c:pt idx="230">
                  <c:v>4.19</c:v>
                </c:pt>
                <c:pt idx="231">
                  <c:v>4.13</c:v>
                </c:pt>
                <c:pt idx="232">
                  <c:v>4.1</c:v>
                </c:pt>
                <c:pt idx="233">
                  <c:v>4.08</c:v>
                </c:pt>
                <c:pt idx="234">
                  <c:v>4.04</c:v>
                </c:pt>
                <c:pt idx="235">
                  <c:v>4.01</c:v>
                </c:pt>
                <c:pt idx="236">
                  <c:v>3.99</c:v>
                </c:pt>
                <c:pt idx="237">
                  <c:v>4</c:v>
                </c:pt>
                <c:pt idx="238">
                  <c:v>4.01</c:v>
                </c:pt>
                <c:pt idx="239">
                  <c:v>4.02</c:v>
                </c:pt>
                <c:pt idx="240">
                  <c:v>4.05</c:v>
                </c:pt>
                <c:pt idx="241">
                  <c:v>4.08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4.27</c:v>
                </c:pt>
                <c:pt idx="246">
                  <c:v>4.35</c:v>
                </c:pt>
                <c:pt idx="247">
                  <c:v>4.47</c:v>
                </c:pt>
                <c:pt idx="248">
                  <c:v>4.6</c:v>
                </c:pt>
                <c:pt idx="249">
                  <c:v>4.79</c:v>
                </c:pt>
                <c:pt idx="250">
                  <c:v>5.08</c:v>
                </c:pt>
                <c:pt idx="251">
                  <c:v>5.46</c:v>
                </c:pt>
                <c:pt idx="252">
                  <c:v>5.94</c:v>
                </c:pt>
                <c:pt idx="253">
                  <c:v>6.52</c:v>
                </c:pt>
                <c:pt idx="254">
                  <c:v>7.24</c:v>
                </c:pt>
                <c:pt idx="255">
                  <c:v>8.03</c:v>
                </c:pt>
                <c:pt idx="256">
                  <c:v>8.93</c:v>
                </c:pt>
                <c:pt idx="257">
                  <c:v>9.9</c:v>
                </c:pt>
                <c:pt idx="258">
                  <c:v>10.91</c:v>
                </c:pt>
                <c:pt idx="259">
                  <c:v>12.02</c:v>
                </c:pt>
                <c:pt idx="260">
                  <c:v>13.2</c:v>
                </c:pt>
                <c:pt idx="261">
                  <c:v>14.39</c:v>
                </c:pt>
                <c:pt idx="262">
                  <c:v>15.66</c:v>
                </c:pt>
                <c:pt idx="263">
                  <c:v>16.96</c:v>
                </c:pt>
                <c:pt idx="264">
                  <c:v>18.3</c:v>
                </c:pt>
                <c:pt idx="265">
                  <c:v>19.71</c:v>
                </c:pt>
                <c:pt idx="266">
                  <c:v>21.12</c:v>
                </c:pt>
                <c:pt idx="267">
                  <c:v>22.58</c:v>
                </c:pt>
                <c:pt idx="268">
                  <c:v>24.13</c:v>
                </c:pt>
                <c:pt idx="269">
                  <c:v>25.68</c:v>
                </c:pt>
                <c:pt idx="270">
                  <c:v>27.29</c:v>
                </c:pt>
                <c:pt idx="271">
                  <c:v>28.91</c:v>
                </c:pt>
                <c:pt idx="272">
                  <c:v>30.54</c:v>
                </c:pt>
                <c:pt idx="273">
                  <c:v>32.18</c:v>
                </c:pt>
                <c:pt idx="274">
                  <c:v>33.84</c:v>
                </c:pt>
                <c:pt idx="275">
                  <c:v>35.46</c:v>
                </c:pt>
                <c:pt idx="276">
                  <c:v>37.06</c:v>
                </c:pt>
                <c:pt idx="277">
                  <c:v>38.63</c:v>
                </c:pt>
                <c:pt idx="278">
                  <c:v>40.11</c:v>
                </c:pt>
                <c:pt idx="279">
                  <c:v>41.57</c:v>
                </c:pt>
                <c:pt idx="280">
                  <c:v>42.98</c:v>
                </c:pt>
                <c:pt idx="281">
                  <c:v>44.26</c:v>
                </c:pt>
                <c:pt idx="282">
                  <c:v>45.54</c:v>
                </c:pt>
                <c:pt idx="283">
                  <c:v>46.72</c:v>
                </c:pt>
                <c:pt idx="284">
                  <c:v>47.83</c:v>
                </c:pt>
                <c:pt idx="285">
                  <c:v>48.84</c:v>
                </c:pt>
                <c:pt idx="286">
                  <c:v>49.79</c:v>
                </c:pt>
                <c:pt idx="287">
                  <c:v>50.63</c:v>
                </c:pt>
                <c:pt idx="288">
                  <c:v>51.41</c:v>
                </c:pt>
                <c:pt idx="289">
                  <c:v>52.11</c:v>
                </c:pt>
                <c:pt idx="290">
                  <c:v>52.71</c:v>
                </c:pt>
                <c:pt idx="291">
                  <c:v>53.32</c:v>
                </c:pt>
                <c:pt idx="292">
                  <c:v>53.82</c:v>
                </c:pt>
                <c:pt idx="293">
                  <c:v>54.26</c:v>
                </c:pt>
                <c:pt idx="294">
                  <c:v>54.66</c:v>
                </c:pt>
                <c:pt idx="295">
                  <c:v>54.99</c:v>
                </c:pt>
                <c:pt idx="296">
                  <c:v>55.34</c:v>
                </c:pt>
                <c:pt idx="297">
                  <c:v>55.61</c:v>
                </c:pt>
                <c:pt idx="298">
                  <c:v>55.9</c:v>
                </c:pt>
                <c:pt idx="299">
                  <c:v>56.13</c:v>
                </c:pt>
                <c:pt idx="300">
                  <c:v>56.31</c:v>
                </c:pt>
                <c:pt idx="301">
                  <c:v>56.48</c:v>
                </c:pt>
                <c:pt idx="302">
                  <c:v>56.62</c:v>
                </c:pt>
                <c:pt idx="303">
                  <c:v>56.74</c:v>
                </c:pt>
                <c:pt idx="304">
                  <c:v>56.89</c:v>
                </c:pt>
                <c:pt idx="305">
                  <c:v>56.96</c:v>
                </c:pt>
                <c:pt idx="306">
                  <c:v>57.1</c:v>
                </c:pt>
                <c:pt idx="307">
                  <c:v>57.17</c:v>
                </c:pt>
                <c:pt idx="308">
                  <c:v>57.27</c:v>
                </c:pt>
                <c:pt idx="309">
                  <c:v>57.32</c:v>
                </c:pt>
                <c:pt idx="310">
                  <c:v>57.38</c:v>
                </c:pt>
                <c:pt idx="311">
                  <c:v>57.43</c:v>
                </c:pt>
                <c:pt idx="312">
                  <c:v>57.44</c:v>
                </c:pt>
                <c:pt idx="313">
                  <c:v>57.49</c:v>
                </c:pt>
                <c:pt idx="314">
                  <c:v>57.55</c:v>
                </c:pt>
                <c:pt idx="315">
                  <c:v>57.6</c:v>
                </c:pt>
                <c:pt idx="316">
                  <c:v>57.62</c:v>
                </c:pt>
                <c:pt idx="317">
                  <c:v>57.71</c:v>
                </c:pt>
                <c:pt idx="318">
                  <c:v>57.74</c:v>
                </c:pt>
                <c:pt idx="319">
                  <c:v>57.79</c:v>
                </c:pt>
                <c:pt idx="320">
                  <c:v>57.81</c:v>
                </c:pt>
                <c:pt idx="321">
                  <c:v>57.88</c:v>
                </c:pt>
                <c:pt idx="322">
                  <c:v>57.96</c:v>
                </c:pt>
                <c:pt idx="323">
                  <c:v>57.97</c:v>
                </c:pt>
                <c:pt idx="324">
                  <c:v>58.05</c:v>
                </c:pt>
                <c:pt idx="325">
                  <c:v>58.11</c:v>
                </c:pt>
                <c:pt idx="326">
                  <c:v>58.12</c:v>
                </c:pt>
                <c:pt idx="327">
                  <c:v>58.15</c:v>
                </c:pt>
                <c:pt idx="328">
                  <c:v>58.24</c:v>
                </c:pt>
                <c:pt idx="329">
                  <c:v>58.26</c:v>
                </c:pt>
                <c:pt idx="330">
                  <c:v>58.3</c:v>
                </c:pt>
                <c:pt idx="331">
                  <c:v>58.31</c:v>
                </c:pt>
                <c:pt idx="332">
                  <c:v>58.41</c:v>
                </c:pt>
                <c:pt idx="333">
                  <c:v>58.45</c:v>
                </c:pt>
                <c:pt idx="334">
                  <c:v>58.47</c:v>
                </c:pt>
                <c:pt idx="335">
                  <c:v>58.52</c:v>
                </c:pt>
                <c:pt idx="336">
                  <c:v>58.62</c:v>
                </c:pt>
                <c:pt idx="337">
                  <c:v>58.65</c:v>
                </c:pt>
                <c:pt idx="338">
                  <c:v>58.67</c:v>
                </c:pt>
                <c:pt idx="339">
                  <c:v>58.69</c:v>
                </c:pt>
                <c:pt idx="340">
                  <c:v>58.71</c:v>
                </c:pt>
                <c:pt idx="341">
                  <c:v>58.74</c:v>
                </c:pt>
                <c:pt idx="342">
                  <c:v>58.77</c:v>
                </c:pt>
                <c:pt idx="343">
                  <c:v>58.75</c:v>
                </c:pt>
                <c:pt idx="344">
                  <c:v>58.8</c:v>
                </c:pt>
                <c:pt idx="345">
                  <c:v>58.82</c:v>
                </c:pt>
                <c:pt idx="346">
                  <c:v>58.85</c:v>
                </c:pt>
                <c:pt idx="347">
                  <c:v>58.88</c:v>
                </c:pt>
                <c:pt idx="348">
                  <c:v>58.89</c:v>
                </c:pt>
                <c:pt idx="349">
                  <c:v>58.91</c:v>
                </c:pt>
                <c:pt idx="350">
                  <c:v>59</c:v>
                </c:pt>
                <c:pt idx="351">
                  <c:v>59.07</c:v>
                </c:pt>
                <c:pt idx="352">
                  <c:v>59.13</c:v>
                </c:pt>
                <c:pt idx="353">
                  <c:v>59.15</c:v>
                </c:pt>
                <c:pt idx="354">
                  <c:v>59.17</c:v>
                </c:pt>
                <c:pt idx="355">
                  <c:v>59.22</c:v>
                </c:pt>
                <c:pt idx="356">
                  <c:v>59.25</c:v>
                </c:pt>
                <c:pt idx="357">
                  <c:v>59.28</c:v>
                </c:pt>
                <c:pt idx="358">
                  <c:v>59.34</c:v>
                </c:pt>
                <c:pt idx="359">
                  <c:v>59.33</c:v>
                </c:pt>
                <c:pt idx="360">
                  <c:v>59.39</c:v>
                </c:pt>
                <c:pt idx="361">
                  <c:v>59.38</c:v>
                </c:pt>
                <c:pt idx="362">
                  <c:v>59.4</c:v>
                </c:pt>
                <c:pt idx="363">
                  <c:v>59.45</c:v>
                </c:pt>
                <c:pt idx="364">
                  <c:v>59.5</c:v>
                </c:pt>
                <c:pt idx="365">
                  <c:v>59.42</c:v>
                </c:pt>
                <c:pt idx="366">
                  <c:v>59.49</c:v>
                </c:pt>
                <c:pt idx="367">
                  <c:v>59.52</c:v>
                </c:pt>
                <c:pt idx="368">
                  <c:v>59.48</c:v>
                </c:pt>
                <c:pt idx="369">
                  <c:v>59.51</c:v>
                </c:pt>
                <c:pt idx="370">
                  <c:v>59.51</c:v>
                </c:pt>
                <c:pt idx="371">
                  <c:v>59.58</c:v>
                </c:pt>
                <c:pt idx="372">
                  <c:v>59.54</c:v>
                </c:pt>
                <c:pt idx="373">
                  <c:v>59.56</c:v>
                </c:pt>
                <c:pt idx="374">
                  <c:v>59.61</c:v>
                </c:pt>
                <c:pt idx="375">
                  <c:v>59.57</c:v>
                </c:pt>
                <c:pt idx="376">
                  <c:v>59.61</c:v>
                </c:pt>
                <c:pt idx="377">
                  <c:v>59.59</c:v>
                </c:pt>
                <c:pt idx="378">
                  <c:v>59.64</c:v>
                </c:pt>
                <c:pt idx="379">
                  <c:v>59.66</c:v>
                </c:pt>
                <c:pt idx="380">
                  <c:v>59.63</c:v>
                </c:pt>
                <c:pt idx="381">
                  <c:v>59.58</c:v>
                </c:pt>
                <c:pt idx="382">
                  <c:v>59.73</c:v>
                </c:pt>
                <c:pt idx="383">
                  <c:v>59.71</c:v>
                </c:pt>
                <c:pt idx="384">
                  <c:v>59.7</c:v>
                </c:pt>
                <c:pt idx="385">
                  <c:v>59.74</c:v>
                </c:pt>
                <c:pt idx="386">
                  <c:v>59.69</c:v>
                </c:pt>
                <c:pt idx="387">
                  <c:v>59.66</c:v>
                </c:pt>
                <c:pt idx="388">
                  <c:v>59.69</c:v>
                </c:pt>
                <c:pt idx="389">
                  <c:v>59.64</c:v>
                </c:pt>
                <c:pt idx="390">
                  <c:v>59.79</c:v>
                </c:pt>
                <c:pt idx="391">
                  <c:v>59.66</c:v>
                </c:pt>
                <c:pt idx="392">
                  <c:v>59.7</c:v>
                </c:pt>
                <c:pt idx="393">
                  <c:v>59.74</c:v>
                </c:pt>
                <c:pt idx="394">
                  <c:v>59.66</c:v>
                </c:pt>
                <c:pt idx="395">
                  <c:v>59.7</c:v>
                </c:pt>
                <c:pt idx="396">
                  <c:v>59.76</c:v>
                </c:pt>
                <c:pt idx="397">
                  <c:v>59.71</c:v>
                </c:pt>
                <c:pt idx="398">
                  <c:v>59.6</c:v>
                </c:pt>
                <c:pt idx="399">
                  <c:v>59.64</c:v>
                </c:pt>
                <c:pt idx="400">
                  <c:v>59.71</c:v>
                </c:pt>
                <c:pt idx="401">
                  <c:v>59.57</c:v>
                </c:pt>
                <c:pt idx="402">
                  <c:v>59.58</c:v>
                </c:pt>
                <c:pt idx="403">
                  <c:v>59.49</c:v>
                </c:pt>
                <c:pt idx="404">
                  <c:v>59.48</c:v>
                </c:pt>
                <c:pt idx="405">
                  <c:v>59.41</c:v>
                </c:pt>
                <c:pt idx="406">
                  <c:v>59.37</c:v>
                </c:pt>
                <c:pt idx="407">
                  <c:v>59.24</c:v>
                </c:pt>
                <c:pt idx="408">
                  <c:v>59.19</c:v>
                </c:pt>
                <c:pt idx="409">
                  <c:v>59.18</c:v>
                </c:pt>
                <c:pt idx="410">
                  <c:v>59.04</c:v>
                </c:pt>
                <c:pt idx="411">
                  <c:v>59</c:v>
                </c:pt>
                <c:pt idx="412">
                  <c:v>58.83</c:v>
                </c:pt>
                <c:pt idx="413">
                  <c:v>58.83</c:v>
                </c:pt>
                <c:pt idx="414">
                  <c:v>58.69</c:v>
                </c:pt>
                <c:pt idx="415">
                  <c:v>58.65</c:v>
                </c:pt>
                <c:pt idx="416">
                  <c:v>58.41</c:v>
                </c:pt>
                <c:pt idx="417">
                  <c:v>58.19</c:v>
                </c:pt>
                <c:pt idx="418">
                  <c:v>57.94</c:v>
                </c:pt>
                <c:pt idx="419">
                  <c:v>57.88</c:v>
                </c:pt>
                <c:pt idx="420">
                  <c:v>57.56</c:v>
                </c:pt>
                <c:pt idx="421">
                  <c:v>57.45</c:v>
                </c:pt>
                <c:pt idx="422">
                  <c:v>57.38</c:v>
                </c:pt>
                <c:pt idx="423">
                  <c:v>57.04</c:v>
                </c:pt>
                <c:pt idx="424">
                  <c:v>56.9</c:v>
                </c:pt>
                <c:pt idx="425">
                  <c:v>56.92</c:v>
                </c:pt>
                <c:pt idx="426">
                  <c:v>56.86</c:v>
                </c:pt>
                <c:pt idx="427">
                  <c:v>56.83</c:v>
                </c:pt>
                <c:pt idx="428">
                  <c:v>56.85</c:v>
                </c:pt>
                <c:pt idx="429">
                  <c:v>56.57</c:v>
                </c:pt>
                <c:pt idx="430">
                  <c:v>56.27</c:v>
                </c:pt>
                <c:pt idx="431">
                  <c:v>56.31</c:v>
                </c:pt>
                <c:pt idx="432">
                  <c:v>56.16</c:v>
                </c:pt>
                <c:pt idx="433">
                  <c:v>56.02</c:v>
                </c:pt>
                <c:pt idx="434">
                  <c:v>56.24</c:v>
                </c:pt>
                <c:pt idx="435">
                  <c:v>56.24</c:v>
                </c:pt>
                <c:pt idx="436">
                  <c:v>55.97</c:v>
                </c:pt>
                <c:pt idx="437">
                  <c:v>56.08</c:v>
                </c:pt>
                <c:pt idx="438">
                  <c:v>56.31</c:v>
                </c:pt>
                <c:pt idx="439">
                  <c:v>55.66</c:v>
                </c:pt>
                <c:pt idx="440">
                  <c:v>56.18</c:v>
                </c:pt>
                <c:pt idx="441">
                  <c:v>56.13</c:v>
                </c:pt>
                <c:pt idx="442">
                  <c:v>56.17</c:v>
                </c:pt>
                <c:pt idx="443">
                  <c:v>56.32</c:v>
                </c:pt>
                <c:pt idx="444">
                  <c:v>55.87</c:v>
                </c:pt>
                <c:pt idx="445">
                  <c:v>55.99</c:v>
                </c:pt>
                <c:pt idx="446">
                  <c:v>55.7</c:v>
                </c:pt>
                <c:pt idx="447">
                  <c:v>56.03</c:v>
                </c:pt>
                <c:pt idx="448">
                  <c:v>55.79</c:v>
                </c:pt>
                <c:pt idx="449">
                  <c:v>56.09</c:v>
                </c:pt>
                <c:pt idx="450">
                  <c:v>55.86</c:v>
                </c:pt>
                <c:pt idx="451">
                  <c:v>56.04</c:v>
                </c:pt>
                <c:pt idx="452">
                  <c:v>56.35</c:v>
                </c:pt>
                <c:pt idx="453">
                  <c:v>55.99</c:v>
                </c:pt>
                <c:pt idx="454">
                  <c:v>56.18</c:v>
                </c:pt>
                <c:pt idx="455">
                  <c:v>56.18</c:v>
                </c:pt>
                <c:pt idx="456">
                  <c:v>56.13</c:v>
                </c:pt>
                <c:pt idx="457">
                  <c:v>56.65</c:v>
                </c:pt>
                <c:pt idx="458">
                  <c:v>56.52</c:v>
                </c:pt>
                <c:pt idx="459">
                  <c:v>56.88</c:v>
                </c:pt>
                <c:pt idx="460">
                  <c:v>56.97</c:v>
                </c:pt>
                <c:pt idx="461">
                  <c:v>57.13</c:v>
                </c:pt>
                <c:pt idx="462">
                  <c:v>56.96</c:v>
                </c:pt>
                <c:pt idx="463">
                  <c:v>56.33</c:v>
                </c:pt>
                <c:pt idx="464">
                  <c:v>57.48</c:v>
                </c:pt>
                <c:pt idx="465">
                  <c:v>57.85</c:v>
                </c:pt>
                <c:pt idx="466">
                  <c:v>58.65</c:v>
                </c:pt>
                <c:pt idx="467">
                  <c:v>58.88</c:v>
                </c:pt>
                <c:pt idx="468">
                  <c:v>58.7</c:v>
                </c:pt>
                <c:pt idx="469">
                  <c:v>58.1</c:v>
                </c:pt>
                <c:pt idx="470">
                  <c:v>56.26</c:v>
                </c:pt>
                <c:pt idx="471">
                  <c:v>53.68</c:v>
                </c:pt>
                <c:pt idx="472">
                  <c:v>51.41</c:v>
                </c:pt>
                <c:pt idx="473">
                  <c:v>49.89</c:v>
                </c:pt>
                <c:pt idx="474">
                  <c:v>49.17</c:v>
                </c:pt>
                <c:pt idx="475">
                  <c:v>49.02</c:v>
                </c:pt>
                <c:pt idx="476">
                  <c:v>49.43</c:v>
                </c:pt>
                <c:pt idx="477">
                  <c:v>50</c:v>
                </c:pt>
                <c:pt idx="478">
                  <c:v>50.5</c:v>
                </c:pt>
                <c:pt idx="479">
                  <c:v>50.66</c:v>
                </c:pt>
                <c:pt idx="480">
                  <c:v>50.43</c:v>
                </c:pt>
                <c:pt idx="481">
                  <c:v>49.48</c:v>
                </c:pt>
                <c:pt idx="482">
                  <c:v>48.01</c:v>
                </c:pt>
                <c:pt idx="483">
                  <c:v>45.75</c:v>
                </c:pt>
                <c:pt idx="484">
                  <c:v>43.19</c:v>
                </c:pt>
                <c:pt idx="485">
                  <c:v>40.36</c:v>
                </c:pt>
                <c:pt idx="486">
                  <c:v>36.9</c:v>
                </c:pt>
                <c:pt idx="487">
                  <c:v>31.89</c:v>
                </c:pt>
                <c:pt idx="488">
                  <c:v>25.56</c:v>
                </c:pt>
                <c:pt idx="489">
                  <c:v>20.22</c:v>
                </c:pt>
                <c:pt idx="490">
                  <c:v>16.96</c:v>
                </c:pt>
                <c:pt idx="491">
                  <c:v>15.43</c:v>
                </c:pt>
                <c:pt idx="492">
                  <c:v>14.83</c:v>
                </c:pt>
                <c:pt idx="493">
                  <c:v>14.9</c:v>
                </c:pt>
                <c:pt idx="494">
                  <c:v>15.64</c:v>
                </c:pt>
                <c:pt idx="495">
                  <c:v>16.67</c:v>
                </c:pt>
                <c:pt idx="496">
                  <c:v>17.93</c:v>
                </c:pt>
                <c:pt idx="497">
                  <c:v>19.24</c:v>
                </c:pt>
                <c:pt idx="498">
                  <c:v>20.58</c:v>
                </c:pt>
                <c:pt idx="499">
                  <c:v>21.98</c:v>
                </c:pt>
                <c:pt idx="500">
                  <c:v>23.3</c:v>
                </c:pt>
                <c:pt idx="501">
                  <c:v>24.42</c:v>
                </c:pt>
                <c:pt idx="502">
                  <c:v>25.36</c:v>
                </c:pt>
                <c:pt idx="503">
                  <c:v>25.94</c:v>
                </c:pt>
                <c:pt idx="504">
                  <c:v>26.66</c:v>
                </c:pt>
                <c:pt idx="505">
                  <c:v>27.22</c:v>
                </c:pt>
                <c:pt idx="506">
                  <c:v>27.74</c:v>
                </c:pt>
                <c:pt idx="507">
                  <c:v>28.17</c:v>
                </c:pt>
                <c:pt idx="508">
                  <c:v>28.47</c:v>
                </c:pt>
                <c:pt idx="509">
                  <c:v>28.68</c:v>
                </c:pt>
                <c:pt idx="510">
                  <c:v>28.52</c:v>
                </c:pt>
                <c:pt idx="511">
                  <c:v>28.07</c:v>
                </c:pt>
                <c:pt idx="512">
                  <c:v>27.53</c:v>
                </c:pt>
                <c:pt idx="513">
                  <c:v>26.94</c:v>
                </c:pt>
                <c:pt idx="514">
                  <c:v>26.35</c:v>
                </c:pt>
                <c:pt idx="515">
                  <c:v>25.8</c:v>
                </c:pt>
                <c:pt idx="516">
                  <c:v>25.49</c:v>
                </c:pt>
                <c:pt idx="517">
                  <c:v>25.28</c:v>
                </c:pt>
                <c:pt idx="518">
                  <c:v>25.2</c:v>
                </c:pt>
                <c:pt idx="519">
                  <c:v>24.63</c:v>
                </c:pt>
                <c:pt idx="520">
                  <c:v>24.34</c:v>
                </c:pt>
                <c:pt idx="521">
                  <c:v>24.03</c:v>
                </c:pt>
                <c:pt idx="522">
                  <c:v>22.94</c:v>
                </c:pt>
                <c:pt idx="523">
                  <c:v>21.21</c:v>
                </c:pt>
                <c:pt idx="524">
                  <c:v>18.01</c:v>
                </c:pt>
                <c:pt idx="525">
                  <c:v>14.54</c:v>
                </c:pt>
                <c:pt idx="526">
                  <c:v>12.13</c:v>
                </c:pt>
                <c:pt idx="527">
                  <c:v>10.53</c:v>
                </c:pt>
                <c:pt idx="528">
                  <c:v>9.93</c:v>
                </c:pt>
                <c:pt idx="529">
                  <c:v>9.42</c:v>
                </c:pt>
                <c:pt idx="530">
                  <c:v>9.53</c:v>
                </c:pt>
                <c:pt idx="531">
                  <c:v>9.62</c:v>
                </c:pt>
                <c:pt idx="532">
                  <c:v>10.12</c:v>
                </c:pt>
                <c:pt idx="533">
                  <c:v>10.27</c:v>
                </c:pt>
                <c:pt idx="534">
                  <c:v>10.93</c:v>
                </c:pt>
                <c:pt idx="535">
                  <c:v>11.27</c:v>
                </c:pt>
                <c:pt idx="536">
                  <c:v>11.87</c:v>
                </c:pt>
                <c:pt idx="537">
                  <c:v>12.04</c:v>
                </c:pt>
                <c:pt idx="538">
                  <c:v>12.62</c:v>
                </c:pt>
                <c:pt idx="539">
                  <c:v>12.73</c:v>
                </c:pt>
                <c:pt idx="540">
                  <c:v>13.39</c:v>
                </c:pt>
                <c:pt idx="541">
                  <c:v>13.54</c:v>
                </c:pt>
                <c:pt idx="542">
                  <c:v>14.01</c:v>
                </c:pt>
                <c:pt idx="543">
                  <c:v>14.17</c:v>
                </c:pt>
                <c:pt idx="544">
                  <c:v>14.74</c:v>
                </c:pt>
                <c:pt idx="545">
                  <c:v>14.73</c:v>
                </c:pt>
                <c:pt idx="546">
                  <c:v>15.1</c:v>
                </c:pt>
                <c:pt idx="547">
                  <c:v>15.03</c:v>
                </c:pt>
                <c:pt idx="548">
                  <c:v>15.38</c:v>
                </c:pt>
                <c:pt idx="549">
                  <c:v>15.14</c:v>
                </c:pt>
                <c:pt idx="550">
                  <c:v>15.82</c:v>
                </c:pt>
                <c:pt idx="551">
                  <c:v>15.56</c:v>
                </c:pt>
                <c:pt idx="552">
                  <c:v>15.74</c:v>
                </c:pt>
                <c:pt idx="553">
                  <c:v>14.69</c:v>
                </c:pt>
                <c:pt idx="554">
                  <c:v>14.6</c:v>
                </c:pt>
                <c:pt idx="555">
                  <c:v>13.69</c:v>
                </c:pt>
                <c:pt idx="556">
                  <c:v>13.82</c:v>
                </c:pt>
                <c:pt idx="557">
                  <c:v>12.74</c:v>
                </c:pt>
                <c:pt idx="558">
                  <c:v>12.95</c:v>
                </c:pt>
                <c:pt idx="559">
                  <c:v>11.98</c:v>
                </c:pt>
                <c:pt idx="560">
                  <c:v>12.72</c:v>
                </c:pt>
                <c:pt idx="561">
                  <c:v>11.59</c:v>
                </c:pt>
                <c:pt idx="562">
                  <c:v>12.24</c:v>
                </c:pt>
                <c:pt idx="563">
                  <c:v>11.12</c:v>
                </c:pt>
                <c:pt idx="564">
                  <c:v>11.82</c:v>
                </c:pt>
                <c:pt idx="565">
                  <c:v>10.69</c:v>
                </c:pt>
                <c:pt idx="566">
                  <c:v>11.32</c:v>
                </c:pt>
                <c:pt idx="567">
                  <c:v>10.12</c:v>
                </c:pt>
                <c:pt idx="568">
                  <c:v>11.1</c:v>
                </c:pt>
                <c:pt idx="569">
                  <c:v>9.99</c:v>
                </c:pt>
                <c:pt idx="570">
                  <c:v>10.56</c:v>
                </c:pt>
                <c:pt idx="571">
                  <c:v>8.94</c:v>
                </c:pt>
                <c:pt idx="572">
                  <c:v>10.46</c:v>
                </c:pt>
                <c:pt idx="573">
                  <c:v>9.06</c:v>
                </c:pt>
                <c:pt idx="574">
                  <c:v>10.16</c:v>
                </c:pt>
                <c:pt idx="575">
                  <c:v>8.41</c:v>
                </c:pt>
                <c:pt idx="576">
                  <c:v>10.47</c:v>
                </c:pt>
                <c:pt idx="577">
                  <c:v>8.79</c:v>
                </c:pt>
                <c:pt idx="578">
                  <c:v>12</c:v>
                </c:pt>
                <c:pt idx="579">
                  <c:v>9.67</c:v>
                </c:pt>
                <c:pt idx="580">
                  <c:v>13.43</c:v>
                </c:pt>
                <c:pt idx="581">
                  <c:v>11.54</c:v>
                </c:pt>
                <c:pt idx="582">
                  <c:v>15.6</c:v>
                </c:pt>
              </c:numCache>
            </c:numRef>
          </c:yVal>
          <c:smooth val="1"/>
        </c:ser>
        <c:axId val="11395893"/>
        <c:axId val="35454174"/>
      </c:scatterChart>
      <c:valAx>
        <c:axId val="113958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4174"/>
        <c:crosses val="autoZero"/>
        <c:crossBetween val="midCat"/>
        <c:dispUnits/>
        <c:majorUnit val="200"/>
      </c:valAx>
      <c:valAx>
        <c:axId val="354541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395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2004
Tree # 1342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31.88</c:v>
                </c:pt>
                <c:pt idx="9">
                  <c:v>30.21</c:v>
                </c:pt>
                <c:pt idx="10">
                  <c:v>28.46</c:v>
                </c:pt>
                <c:pt idx="11">
                  <c:v>30</c:v>
                </c:pt>
                <c:pt idx="12">
                  <c:v>27.87</c:v>
                </c:pt>
                <c:pt idx="13">
                  <c:v>30.05</c:v>
                </c:pt>
                <c:pt idx="14">
                  <c:v>29.8</c:v>
                </c:pt>
                <c:pt idx="15">
                  <c:v>29.63</c:v>
                </c:pt>
                <c:pt idx="16">
                  <c:v>29.09</c:v>
                </c:pt>
                <c:pt idx="17">
                  <c:v>28.92</c:v>
                </c:pt>
                <c:pt idx="18">
                  <c:v>28.19</c:v>
                </c:pt>
                <c:pt idx="19">
                  <c:v>29.91</c:v>
                </c:pt>
                <c:pt idx="20">
                  <c:v>30.7</c:v>
                </c:pt>
                <c:pt idx="21">
                  <c:v>29.68</c:v>
                </c:pt>
                <c:pt idx="22">
                  <c:v>28.7</c:v>
                </c:pt>
                <c:pt idx="23">
                  <c:v>28.32</c:v>
                </c:pt>
                <c:pt idx="24">
                  <c:v>28.09</c:v>
                </c:pt>
                <c:pt idx="25">
                  <c:v>28.75</c:v>
                </c:pt>
                <c:pt idx="26">
                  <c:v>28.95</c:v>
                </c:pt>
                <c:pt idx="27">
                  <c:v>28.99</c:v>
                </c:pt>
                <c:pt idx="28">
                  <c:v>28.41</c:v>
                </c:pt>
                <c:pt idx="29">
                  <c:v>25.87</c:v>
                </c:pt>
                <c:pt idx="30">
                  <c:v>26.02</c:v>
                </c:pt>
                <c:pt idx="31">
                  <c:v>24.78</c:v>
                </c:pt>
                <c:pt idx="32">
                  <c:v>22.81</c:v>
                </c:pt>
                <c:pt idx="33">
                  <c:v>23.82</c:v>
                </c:pt>
                <c:pt idx="34">
                  <c:v>23.98</c:v>
                </c:pt>
                <c:pt idx="35">
                  <c:v>19.96</c:v>
                </c:pt>
                <c:pt idx="36">
                  <c:v>20.41</c:v>
                </c:pt>
                <c:pt idx="37">
                  <c:v>20.41</c:v>
                </c:pt>
                <c:pt idx="38">
                  <c:v>19.46</c:v>
                </c:pt>
                <c:pt idx="39">
                  <c:v>17.9</c:v>
                </c:pt>
                <c:pt idx="40">
                  <c:v>17.01</c:v>
                </c:pt>
                <c:pt idx="41">
                  <c:v>17.31</c:v>
                </c:pt>
                <c:pt idx="42">
                  <c:v>17.5</c:v>
                </c:pt>
                <c:pt idx="43">
                  <c:v>15.54</c:v>
                </c:pt>
                <c:pt idx="44">
                  <c:v>15.8</c:v>
                </c:pt>
                <c:pt idx="45">
                  <c:v>14.32</c:v>
                </c:pt>
                <c:pt idx="46">
                  <c:v>12.83</c:v>
                </c:pt>
                <c:pt idx="47">
                  <c:v>12.44</c:v>
                </c:pt>
                <c:pt idx="48">
                  <c:v>11.69</c:v>
                </c:pt>
                <c:pt idx="49">
                  <c:v>12.54</c:v>
                </c:pt>
                <c:pt idx="50">
                  <c:v>12.29</c:v>
                </c:pt>
                <c:pt idx="51">
                  <c:v>11.67</c:v>
                </c:pt>
                <c:pt idx="52">
                  <c:v>10.45</c:v>
                </c:pt>
                <c:pt idx="53">
                  <c:v>9.58</c:v>
                </c:pt>
                <c:pt idx="54">
                  <c:v>9.7</c:v>
                </c:pt>
                <c:pt idx="55">
                  <c:v>9.2</c:v>
                </c:pt>
                <c:pt idx="56">
                  <c:v>8.97</c:v>
                </c:pt>
                <c:pt idx="57">
                  <c:v>8.1</c:v>
                </c:pt>
                <c:pt idx="58">
                  <c:v>8.37</c:v>
                </c:pt>
                <c:pt idx="59">
                  <c:v>8.08</c:v>
                </c:pt>
                <c:pt idx="60">
                  <c:v>7.86</c:v>
                </c:pt>
                <c:pt idx="61">
                  <c:v>7.58</c:v>
                </c:pt>
                <c:pt idx="62">
                  <c:v>7.57</c:v>
                </c:pt>
                <c:pt idx="63">
                  <c:v>7.06</c:v>
                </c:pt>
                <c:pt idx="64">
                  <c:v>7.45</c:v>
                </c:pt>
                <c:pt idx="65">
                  <c:v>7.05</c:v>
                </c:pt>
                <c:pt idx="66">
                  <c:v>7.05</c:v>
                </c:pt>
                <c:pt idx="67">
                  <c:v>6.7</c:v>
                </c:pt>
                <c:pt idx="68">
                  <c:v>6.21</c:v>
                </c:pt>
                <c:pt idx="69">
                  <c:v>6.58</c:v>
                </c:pt>
                <c:pt idx="70">
                  <c:v>6.34</c:v>
                </c:pt>
                <c:pt idx="71">
                  <c:v>6.64</c:v>
                </c:pt>
                <c:pt idx="72">
                  <c:v>6.46</c:v>
                </c:pt>
                <c:pt idx="73">
                  <c:v>6.43</c:v>
                </c:pt>
                <c:pt idx="74">
                  <c:v>6.33</c:v>
                </c:pt>
                <c:pt idx="75">
                  <c:v>6.18</c:v>
                </c:pt>
                <c:pt idx="76">
                  <c:v>6.48</c:v>
                </c:pt>
                <c:pt idx="77">
                  <c:v>6.36</c:v>
                </c:pt>
                <c:pt idx="78">
                  <c:v>6.18</c:v>
                </c:pt>
                <c:pt idx="79">
                  <c:v>5.58</c:v>
                </c:pt>
                <c:pt idx="80">
                  <c:v>5.57</c:v>
                </c:pt>
                <c:pt idx="81">
                  <c:v>5.65</c:v>
                </c:pt>
                <c:pt idx="82">
                  <c:v>5.76</c:v>
                </c:pt>
                <c:pt idx="83">
                  <c:v>6.03</c:v>
                </c:pt>
                <c:pt idx="84">
                  <c:v>5.49</c:v>
                </c:pt>
                <c:pt idx="85">
                  <c:v>5.48</c:v>
                </c:pt>
                <c:pt idx="86">
                  <c:v>5.25</c:v>
                </c:pt>
                <c:pt idx="87">
                  <c:v>5.22</c:v>
                </c:pt>
                <c:pt idx="88">
                  <c:v>5.14</c:v>
                </c:pt>
                <c:pt idx="89">
                  <c:v>5.21</c:v>
                </c:pt>
                <c:pt idx="90">
                  <c:v>5.34</c:v>
                </c:pt>
                <c:pt idx="91">
                  <c:v>5.28</c:v>
                </c:pt>
                <c:pt idx="92">
                  <c:v>4.98</c:v>
                </c:pt>
                <c:pt idx="93">
                  <c:v>5.02</c:v>
                </c:pt>
                <c:pt idx="94">
                  <c:v>4.99</c:v>
                </c:pt>
                <c:pt idx="95">
                  <c:v>4.99</c:v>
                </c:pt>
                <c:pt idx="96">
                  <c:v>4.93</c:v>
                </c:pt>
                <c:pt idx="97">
                  <c:v>5</c:v>
                </c:pt>
                <c:pt idx="98">
                  <c:v>5.18</c:v>
                </c:pt>
                <c:pt idx="99">
                  <c:v>5.24</c:v>
                </c:pt>
                <c:pt idx="100">
                  <c:v>5.1</c:v>
                </c:pt>
                <c:pt idx="101">
                  <c:v>4.99</c:v>
                </c:pt>
                <c:pt idx="102">
                  <c:v>4.86</c:v>
                </c:pt>
                <c:pt idx="103">
                  <c:v>4.8</c:v>
                </c:pt>
                <c:pt idx="104">
                  <c:v>4.83</c:v>
                </c:pt>
                <c:pt idx="105">
                  <c:v>4.73</c:v>
                </c:pt>
                <c:pt idx="106">
                  <c:v>4.62</c:v>
                </c:pt>
                <c:pt idx="107">
                  <c:v>4.75</c:v>
                </c:pt>
                <c:pt idx="108">
                  <c:v>4.66</c:v>
                </c:pt>
                <c:pt idx="109">
                  <c:v>4.55</c:v>
                </c:pt>
                <c:pt idx="110">
                  <c:v>4.57</c:v>
                </c:pt>
                <c:pt idx="111">
                  <c:v>4.53</c:v>
                </c:pt>
                <c:pt idx="112">
                  <c:v>4.6</c:v>
                </c:pt>
                <c:pt idx="113">
                  <c:v>4.62</c:v>
                </c:pt>
                <c:pt idx="114">
                  <c:v>4.75</c:v>
                </c:pt>
                <c:pt idx="115">
                  <c:v>4.62</c:v>
                </c:pt>
                <c:pt idx="116">
                  <c:v>4.6</c:v>
                </c:pt>
                <c:pt idx="117">
                  <c:v>4.58</c:v>
                </c:pt>
                <c:pt idx="118">
                  <c:v>4.53</c:v>
                </c:pt>
                <c:pt idx="119">
                  <c:v>4.56</c:v>
                </c:pt>
                <c:pt idx="120">
                  <c:v>4.53</c:v>
                </c:pt>
                <c:pt idx="121">
                  <c:v>4.51</c:v>
                </c:pt>
                <c:pt idx="122">
                  <c:v>4.51</c:v>
                </c:pt>
                <c:pt idx="123">
                  <c:v>4.56</c:v>
                </c:pt>
                <c:pt idx="124">
                  <c:v>4.57</c:v>
                </c:pt>
                <c:pt idx="125">
                  <c:v>4.57</c:v>
                </c:pt>
                <c:pt idx="126">
                  <c:v>4.65</c:v>
                </c:pt>
                <c:pt idx="127">
                  <c:v>4.72</c:v>
                </c:pt>
                <c:pt idx="128">
                  <c:v>4.83</c:v>
                </c:pt>
                <c:pt idx="129">
                  <c:v>4.95</c:v>
                </c:pt>
                <c:pt idx="130">
                  <c:v>5.11</c:v>
                </c:pt>
                <c:pt idx="131">
                  <c:v>5.2</c:v>
                </c:pt>
                <c:pt idx="132">
                  <c:v>5.28</c:v>
                </c:pt>
                <c:pt idx="133">
                  <c:v>5.48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6.31</c:v>
                </c:pt>
                <c:pt idx="138">
                  <c:v>6.62</c:v>
                </c:pt>
                <c:pt idx="139">
                  <c:v>6.88</c:v>
                </c:pt>
                <c:pt idx="140">
                  <c:v>7.19</c:v>
                </c:pt>
                <c:pt idx="141">
                  <c:v>7.56</c:v>
                </c:pt>
                <c:pt idx="142">
                  <c:v>7.89</c:v>
                </c:pt>
                <c:pt idx="143">
                  <c:v>8.18</c:v>
                </c:pt>
                <c:pt idx="144">
                  <c:v>8.51</c:v>
                </c:pt>
                <c:pt idx="145">
                  <c:v>8.75</c:v>
                </c:pt>
                <c:pt idx="146">
                  <c:v>9</c:v>
                </c:pt>
                <c:pt idx="147">
                  <c:v>9.27</c:v>
                </c:pt>
                <c:pt idx="148">
                  <c:v>9.45</c:v>
                </c:pt>
                <c:pt idx="149">
                  <c:v>9.59</c:v>
                </c:pt>
                <c:pt idx="150">
                  <c:v>9.73</c:v>
                </c:pt>
                <c:pt idx="151">
                  <c:v>9.8</c:v>
                </c:pt>
                <c:pt idx="152">
                  <c:v>9.9</c:v>
                </c:pt>
                <c:pt idx="153">
                  <c:v>9.99</c:v>
                </c:pt>
                <c:pt idx="154">
                  <c:v>10.09</c:v>
                </c:pt>
                <c:pt idx="155">
                  <c:v>10.12</c:v>
                </c:pt>
                <c:pt idx="156">
                  <c:v>10.19</c:v>
                </c:pt>
                <c:pt idx="157">
                  <c:v>10.21</c:v>
                </c:pt>
                <c:pt idx="158">
                  <c:v>10.27</c:v>
                </c:pt>
                <c:pt idx="159">
                  <c:v>10.3</c:v>
                </c:pt>
                <c:pt idx="160">
                  <c:v>10.36</c:v>
                </c:pt>
                <c:pt idx="161">
                  <c:v>10.35</c:v>
                </c:pt>
                <c:pt idx="162">
                  <c:v>10.38</c:v>
                </c:pt>
                <c:pt idx="163">
                  <c:v>10.34</c:v>
                </c:pt>
                <c:pt idx="164">
                  <c:v>10.27</c:v>
                </c:pt>
                <c:pt idx="165">
                  <c:v>10.17</c:v>
                </c:pt>
                <c:pt idx="166">
                  <c:v>10.06</c:v>
                </c:pt>
                <c:pt idx="167">
                  <c:v>9.97</c:v>
                </c:pt>
                <c:pt idx="168">
                  <c:v>9.78</c:v>
                </c:pt>
                <c:pt idx="169">
                  <c:v>9.61</c:v>
                </c:pt>
                <c:pt idx="170">
                  <c:v>9.41</c:v>
                </c:pt>
                <c:pt idx="171">
                  <c:v>9.2</c:v>
                </c:pt>
                <c:pt idx="172">
                  <c:v>8.98</c:v>
                </c:pt>
                <c:pt idx="173">
                  <c:v>8.82</c:v>
                </c:pt>
                <c:pt idx="174">
                  <c:v>8.59</c:v>
                </c:pt>
                <c:pt idx="175">
                  <c:v>8.39</c:v>
                </c:pt>
                <c:pt idx="176">
                  <c:v>8.19</c:v>
                </c:pt>
                <c:pt idx="177">
                  <c:v>8.02</c:v>
                </c:pt>
                <c:pt idx="178">
                  <c:v>7.88</c:v>
                </c:pt>
                <c:pt idx="179">
                  <c:v>7.74</c:v>
                </c:pt>
                <c:pt idx="180">
                  <c:v>7.58</c:v>
                </c:pt>
                <c:pt idx="181">
                  <c:v>7.47</c:v>
                </c:pt>
                <c:pt idx="182">
                  <c:v>7.34</c:v>
                </c:pt>
                <c:pt idx="183">
                  <c:v>7.24</c:v>
                </c:pt>
                <c:pt idx="184">
                  <c:v>7.15</c:v>
                </c:pt>
                <c:pt idx="185">
                  <c:v>7.07</c:v>
                </c:pt>
                <c:pt idx="186">
                  <c:v>6.98</c:v>
                </c:pt>
                <c:pt idx="187">
                  <c:v>6.9</c:v>
                </c:pt>
                <c:pt idx="188">
                  <c:v>6.83</c:v>
                </c:pt>
                <c:pt idx="189">
                  <c:v>6.8</c:v>
                </c:pt>
                <c:pt idx="190">
                  <c:v>6.75</c:v>
                </c:pt>
                <c:pt idx="191">
                  <c:v>6.7</c:v>
                </c:pt>
                <c:pt idx="192">
                  <c:v>6.65</c:v>
                </c:pt>
                <c:pt idx="193">
                  <c:v>6.6</c:v>
                </c:pt>
                <c:pt idx="194">
                  <c:v>6.54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6.25</c:v>
                </c:pt>
                <c:pt idx="199">
                  <c:v>6.18</c:v>
                </c:pt>
                <c:pt idx="200">
                  <c:v>6.1</c:v>
                </c:pt>
                <c:pt idx="201">
                  <c:v>6.02</c:v>
                </c:pt>
                <c:pt idx="202">
                  <c:v>5.92</c:v>
                </c:pt>
                <c:pt idx="203">
                  <c:v>5.87</c:v>
                </c:pt>
                <c:pt idx="204">
                  <c:v>5.8</c:v>
                </c:pt>
                <c:pt idx="205">
                  <c:v>5.71</c:v>
                </c:pt>
                <c:pt idx="206">
                  <c:v>5.65</c:v>
                </c:pt>
                <c:pt idx="207">
                  <c:v>5.61</c:v>
                </c:pt>
                <c:pt idx="208">
                  <c:v>5.58</c:v>
                </c:pt>
                <c:pt idx="209">
                  <c:v>5.54</c:v>
                </c:pt>
                <c:pt idx="210">
                  <c:v>5.53</c:v>
                </c:pt>
                <c:pt idx="211">
                  <c:v>5.5</c:v>
                </c:pt>
                <c:pt idx="212">
                  <c:v>5.47</c:v>
                </c:pt>
                <c:pt idx="213">
                  <c:v>5.44</c:v>
                </c:pt>
                <c:pt idx="214">
                  <c:v>5.43</c:v>
                </c:pt>
                <c:pt idx="215">
                  <c:v>5.36</c:v>
                </c:pt>
                <c:pt idx="216">
                  <c:v>5.32</c:v>
                </c:pt>
                <c:pt idx="217">
                  <c:v>5.25</c:v>
                </c:pt>
                <c:pt idx="218">
                  <c:v>5.16</c:v>
                </c:pt>
                <c:pt idx="219">
                  <c:v>5.06</c:v>
                </c:pt>
                <c:pt idx="220">
                  <c:v>4.99</c:v>
                </c:pt>
                <c:pt idx="221">
                  <c:v>4.87</c:v>
                </c:pt>
                <c:pt idx="222">
                  <c:v>4.8</c:v>
                </c:pt>
                <c:pt idx="223">
                  <c:v>4.69</c:v>
                </c:pt>
                <c:pt idx="224">
                  <c:v>4.6</c:v>
                </c:pt>
                <c:pt idx="225">
                  <c:v>4.54</c:v>
                </c:pt>
                <c:pt idx="226">
                  <c:v>4.47</c:v>
                </c:pt>
                <c:pt idx="227">
                  <c:v>4.42</c:v>
                </c:pt>
                <c:pt idx="228">
                  <c:v>4.39</c:v>
                </c:pt>
                <c:pt idx="229">
                  <c:v>4.36</c:v>
                </c:pt>
                <c:pt idx="230">
                  <c:v>4.32</c:v>
                </c:pt>
                <c:pt idx="231">
                  <c:v>4.29</c:v>
                </c:pt>
                <c:pt idx="232">
                  <c:v>4.23</c:v>
                </c:pt>
                <c:pt idx="233">
                  <c:v>4.2</c:v>
                </c:pt>
                <c:pt idx="234">
                  <c:v>4.15</c:v>
                </c:pt>
                <c:pt idx="235">
                  <c:v>4.15</c:v>
                </c:pt>
                <c:pt idx="236">
                  <c:v>4.13</c:v>
                </c:pt>
                <c:pt idx="237">
                  <c:v>4.14</c:v>
                </c:pt>
                <c:pt idx="238">
                  <c:v>4.14</c:v>
                </c:pt>
                <c:pt idx="239">
                  <c:v>4.15</c:v>
                </c:pt>
                <c:pt idx="240">
                  <c:v>4.18</c:v>
                </c:pt>
                <c:pt idx="241">
                  <c:v>4.21</c:v>
                </c:pt>
                <c:pt idx="242">
                  <c:v>4.27</c:v>
                </c:pt>
                <c:pt idx="243">
                  <c:v>4.31</c:v>
                </c:pt>
                <c:pt idx="244">
                  <c:v>4.39</c:v>
                </c:pt>
                <c:pt idx="245">
                  <c:v>4.48</c:v>
                </c:pt>
                <c:pt idx="246">
                  <c:v>4.55</c:v>
                </c:pt>
                <c:pt idx="247">
                  <c:v>4.68</c:v>
                </c:pt>
                <c:pt idx="248">
                  <c:v>4.87</c:v>
                </c:pt>
                <c:pt idx="249">
                  <c:v>5.07</c:v>
                </c:pt>
                <c:pt idx="250">
                  <c:v>5.36</c:v>
                </c:pt>
                <c:pt idx="251">
                  <c:v>5.76</c:v>
                </c:pt>
                <c:pt idx="252">
                  <c:v>6.27</c:v>
                </c:pt>
                <c:pt idx="253">
                  <c:v>6.87</c:v>
                </c:pt>
                <c:pt idx="254">
                  <c:v>7.59</c:v>
                </c:pt>
                <c:pt idx="255">
                  <c:v>8.39</c:v>
                </c:pt>
                <c:pt idx="256">
                  <c:v>9.3</c:v>
                </c:pt>
                <c:pt idx="257">
                  <c:v>10.31</c:v>
                </c:pt>
                <c:pt idx="258">
                  <c:v>11.37</c:v>
                </c:pt>
                <c:pt idx="259">
                  <c:v>12.5</c:v>
                </c:pt>
                <c:pt idx="260">
                  <c:v>13.68</c:v>
                </c:pt>
                <c:pt idx="261">
                  <c:v>14.93</c:v>
                </c:pt>
                <c:pt idx="262">
                  <c:v>16.2</c:v>
                </c:pt>
                <c:pt idx="263">
                  <c:v>17.52</c:v>
                </c:pt>
                <c:pt idx="264">
                  <c:v>18.9</c:v>
                </c:pt>
                <c:pt idx="265">
                  <c:v>20.3</c:v>
                </c:pt>
                <c:pt idx="266">
                  <c:v>21.76</c:v>
                </c:pt>
                <c:pt idx="267">
                  <c:v>23.25</c:v>
                </c:pt>
                <c:pt idx="268">
                  <c:v>24.78</c:v>
                </c:pt>
                <c:pt idx="269">
                  <c:v>26.34</c:v>
                </c:pt>
                <c:pt idx="270">
                  <c:v>27.97</c:v>
                </c:pt>
                <c:pt idx="271">
                  <c:v>29.64</c:v>
                </c:pt>
                <c:pt idx="272">
                  <c:v>31.29</c:v>
                </c:pt>
                <c:pt idx="273">
                  <c:v>32.98</c:v>
                </c:pt>
                <c:pt idx="274">
                  <c:v>34.65</c:v>
                </c:pt>
                <c:pt idx="275">
                  <c:v>36.26</c:v>
                </c:pt>
                <c:pt idx="276">
                  <c:v>37.88</c:v>
                </c:pt>
                <c:pt idx="277">
                  <c:v>39.47</c:v>
                </c:pt>
                <c:pt idx="278">
                  <c:v>41</c:v>
                </c:pt>
                <c:pt idx="279">
                  <c:v>42.48</c:v>
                </c:pt>
                <c:pt idx="280">
                  <c:v>43.91</c:v>
                </c:pt>
                <c:pt idx="281">
                  <c:v>45.22</c:v>
                </c:pt>
                <c:pt idx="282">
                  <c:v>46.52</c:v>
                </c:pt>
                <c:pt idx="283">
                  <c:v>47.71</c:v>
                </c:pt>
                <c:pt idx="284">
                  <c:v>48.83</c:v>
                </c:pt>
                <c:pt idx="285">
                  <c:v>49.87</c:v>
                </c:pt>
                <c:pt idx="286">
                  <c:v>50.86</c:v>
                </c:pt>
                <c:pt idx="287">
                  <c:v>51.72</c:v>
                </c:pt>
                <c:pt idx="288">
                  <c:v>52.56</c:v>
                </c:pt>
                <c:pt idx="289">
                  <c:v>53.26</c:v>
                </c:pt>
                <c:pt idx="290">
                  <c:v>53.92</c:v>
                </c:pt>
                <c:pt idx="291">
                  <c:v>54.53</c:v>
                </c:pt>
                <c:pt idx="292">
                  <c:v>55.07</c:v>
                </c:pt>
                <c:pt idx="293">
                  <c:v>55.53</c:v>
                </c:pt>
                <c:pt idx="294">
                  <c:v>55.96</c:v>
                </c:pt>
                <c:pt idx="295">
                  <c:v>56.35</c:v>
                </c:pt>
                <c:pt idx="296">
                  <c:v>56.69</c:v>
                </c:pt>
                <c:pt idx="297">
                  <c:v>57</c:v>
                </c:pt>
                <c:pt idx="298">
                  <c:v>57.26</c:v>
                </c:pt>
                <c:pt idx="299">
                  <c:v>57.51</c:v>
                </c:pt>
                <c:pt idx="300">
                  <c:v>57.67</c:v>
                </c:pt>
                <c:pt idx="301">
                  <c:v>57.9</c:v>
                </c:pt>
                <c:pt idx="302">
                  <c:v>58.04</c:v>
                </c:pt>
                <c:pt idx="303">
                  <c:v>58.2</c:v>
                </c:pt>
                <c:pt idx="304">
                  <c:v>58.33</c:v>
                </c:pt>
                <c:pt idx="305">
                  <c:v>58.44</c:v>
                </c:pt>
                <c:pt idx="306">
                  <c:v>58.57</c:v>
                </c:pt>
                <c:pt idx="307">
                  <c:v>58.67</c:v>
                </c:pt>
                <c:pt idx="308">
                  <c:v>58.76</c:v>
                </c:pt>
                <c:pt idx="309">
                  <c:v>58.84</c:v>
                </c:pt>
                <c:pt idx="310">
                  <c:v>58.93</c:v>
                </c:pt>
                <c:pt idx="311">
                  <c:v>58.98</c:v>
                </c:pt>
                <c:pt idx="312">
                  <c:v>59.04</c:v>
                </c:pt>
                <c:pt idx="313">
                  <c:v>59.12</c:v>
                </c:pt>
                <c:pt idx="314">
                  <c:v>59.22</c:v>
                </c:pt>
                <c:pt idx="315">
                  <c:v>59.25</c:v>
                </c:pt>
                <c:pt idx="316">
                  <c:v>59.34</c:v>
                </c:pt>
                <c:pt idx="317">
                  <c:v>59.38</c:v>
                </c:pt>
                <c:pt idx="318">
                  <c:v>59.49</c:v>
                </c:pt>
                <c:pt idx="319">
                  <c:v>59.53</c:v>
                </c:pt>
                <c:pt idx="320">
                  <c:v>59.55</c:v>
                </c:pt>
                <c:pt idx="321">
                  <c:v>59.65</c:v>
                </c:pt>
                <c:pt idx="322">
                  <c:v>59.73</c:v>
                </c:pt>
                <c:pt idx="323">
                  <c:v>59.77</c:v>
                </c:pt>
                <c:pt idx="324">
                  <c:v>59.82</c:v>
                </c:pt>
                <c:pt idx="325">
                  <c:v>59.89</c:v>
                </c:pt>
                <c:pt idx="326">
                  <c:v>59.94</c:v>
                </c:pt>
                <c:pt idx="327">
                  <c:v>59.98</c:v>
                </c:pt>
                <c:pt idx="328">
                  <c:v>60.05</c:v>
                </c:pt>
                <c:pt idx="329">
                  <c:v>60.08</c:v>
                </c:pt>
                <c:pt idx="330">
                  <c:v>60.11</c:v>
                </c:pt>
                <c:pt idx="331">
                  <c:v>60.21</c:v>
                </c:pt>
                <c:pt idx="332">
                  <c:v>60.29</c:v>
                </c:pt>
                <c:pt idx="333">
                  <c:v>60.32</c:v>
                </c:pt>
                <c:pt idx="334">
                  <c:v>60.38</c:v>
                </c:pt>
                <c:pt idx="335">
                  <c:v>60.42</c:v>
                </c:pt>
                <c:pt idx="336">
                  <c:v>60.49</c:v>
                </c:pt>
                <c:pt idx="337">
                  <c:v>60.58</c:v>
                </c:pt>
                <c:pt idx="338">
                  <c:v>60.58</c:v>
                </c:pt>
                <c:pt idx="339">
                  <c:v>60.62</c:v>
                </c:pt>
                <c:pt idx="340">
                  <c:v>60.65</c:v>
                </c:pt>
                <c:pt idx="341">
                  <c:v>60.69</c:v>
                </c:pt>
                <c:pt idx="342">
                  <c:v>60.76</c:v>
                </c:pt>
                <c:pt idx="343">
                  <c:v>60.77</c:v>
                </c:pt>
                <c:pt idx="344">
                  <c:v>60.8</c:v>
                </c:pt>
                <c:pt idx="345">
                  <c:v>60.88</c:v>
                </c:pt>
                <c:pt idx="346">
                  <c:v>60.9</c:v>
                </c:pt>
                <c:pt idx="347">
                  <c:v>60.94</c:v>
                </c:pt>
                <c:pt idx="348">
                  <c:v>60.98</c:v>
                </c:pt>
                <c:pt idx="349">
                  <c:v>61.02</c:v>
                </c:pt>
                <c:pt idx="350">
                  <c:v>61.17</c:v>
                </c:pt>
                <c:pt idx="351">
                  <c:v>61.19</c:v>
                </c:pt>
                <c:pt idx="352">
                  <c:v>61.22</c:v>
                </c:pt>
                <c:pt idx="353">
                  <c:v>61.27</c:v>
                </c:pt>
                <c:pt idx="354">
                  <c:v>61.3</c:v>
                </c:pt>
                <c:pt idx="355">
                  <c:v>61.32</c:v>
                </c:pt>
                <c:pt idx="356">
                  <c:v>61.34</c:v>
                </c:pt>
                <c:pt idx="357">
                  <c:v>61.41</c:v>
                </c:pt>
                <c:pt idx="358">
                  <c:v>61.5</c:v>
                </c:pt>
                <c:pt idx="359">
                  <c:v>61.46</c:v>
                </c:pt>
                <c:pt idx="360">
                  <c:v>61.51</c:v>
                </c:pt>
                <c:pt idx="361">
                  <c:v>61.58</c:v>
                </c:pt>
                <c:pt idx="362">
                  <c:v>61.63</c:v>
                </c:pt>
                <c:pt idx="363">
                  <c:v>61.63</c:v>
                </c:pt>
                <c:pt idx="364">
                  <c:v>61.65</c:v>
                </c:pt>
                <c:pt idx="365">
                  <c:v>61.68</c:v>
                </c:pt>
                <c:pt idx="366">
                  <c:v>61.78</c:v>
                </c:pt>
                <c:pt idx="367">
                  <c:v>61.79</c:v>
                </c:pt>
                <c:pt idx="368">
                  <c:v>61.75</c:v>
                </c:pt>
                <c:pt idx="369">
                  <c:v>61.8</c:v>
                </c:pt>
                <c:pt idx="370">
                  <c:v>61.84</c:v>
                </c:pt>
                <c:pt idx="371">
                  <c:v>61.88</c:v>
                </c:pt>
                <c:pt idx="372">
                  <c:v>61.86</c:v>
                </c:pt>
                <c:pt idx="373">
                  <c:v>61.89</c:v>
                </c:pt>
                <c:pt idx="374">
                  <c:v>61.95</c:v>
                </c:pt>
                <c:pt idx="375">
                  <c:v>61.96</c:v>
                </c:pt>
                <c:pt idx="376">
                  <c:v>62.01</c:v>
                </c:pt>
                <c:pt idx="377">
                  <c:v>62</c:v>
                </c:pt>
                <c:pt idx="378">
                  <c:v>62.02</c:v>
                </c:pt>
                <c:pt idx="379">
                  <c:v>62.05</c:v>
                </c:pt>
                <c:pt idx="380">
                  <c:v>62.07</c:v>
                </c:pt>
                <c:pt idx="381">
                  <c:v>62.02</c:v>
                </c:pt>
                <c:pt idx="382">
                  <c:v>62.13</c:v>
                </c:pt>
                <c:pt idx="383">
                  <c:v>62.14</c:v>
                </c:pt>
                <c:pt idx="384">
                  <c:v>62.15</c:v>
                </c:pt>
                <c:pt idx="385">
                  <c:v>62.2</c:v>
                </c:pt>
                <c:pt idx="386">
                  <c:v>62.22</c:v>
                </c:pt>
                <c:pt idx="387">
                  <c:v>62.18</c:v>
                </c:pt>
                <c:pt idx="388">
                  <c:v>62.15</c:v>
                </c:pt>
                <c:pt idx="389">
                  <c:v>62.24</c:v>
                </c:pt>
                <c:pt idx="390">
                  <c:v>62.29</c:v>
                </c:pt>
                <c:pt idx="391">
                  <c:v>62.18</c:v>
                </c:pt>
                <c:pt idx="392">
                  <c:v>62.18</c:v>
                </c:pt>
                <c:pt idx="393">
                  <c:v>62.22</c:v>
                </c:pt>
                <c:pt idx="394">
                  <c:v>62.21</c:v>
                </c:pt>
                <c:pt idx="395">
                  <c:v>62.16</c:v>
                </c:pt>
                <c:pt idx="396">
                  <c:v>62.32</c:v>
                </c:pt>
                <c:pt idx="397">
                  <c:v>62.2</c:v>
                </c:pt>
                <c:pt idx="398">
                  <c:v>62.15</c:v>
                </c:pt>
                <c:pt idx="399">
                  <c:v>62.19</c:v>
                </c:pt>
                <c:pt idx="400">
                  <c:v>62.33</c:v>
                </c:pt>
                <c:pt idx="401">
                  <c:v>62.2</c:v>
                </c:pt>
                <c:pt idx="402">
                  <c:v>62.17</c:v>
                </c:pt>
                <c:pt idx="403">
                  <c:v>62.11</c:v>
                </c:pt>
                <c:pt idx="404">
                  <c:v>62.11</c:v>
                </c:pt>
                <c:pt idx="405">
                  <c:v>62.05</c:v>
                </c:pt>
                <c:pt idx="406">
                  <c:v>61.98</c:v>
                </c:pt>
                <c:pt idx="407">
                  <c:v>61.99</c:v>
                </c:pt>
                <c:pt idx="408">
                  <c:v>61.91</c:v>
                </c:pt>
                <c:pt idx="409">
                  <c:v>61.88</c:v>
                </c:pt>
                <c:pt idx="410">
                  <c:v>61.76</c:v>
                </c:pt>
                <c:pt idx="411">
                  <c:v>61.69</c:v>
                </c:pt>
                <c:pt idx="412">
                  <c:v>61.57</c:v>
                </c:pt>
                <c:pt idx="413">
                  <c:v>61.55</c:v>
                </c:pt>
                <c:pt idx="414">
                  <c:v>61.48</c:v>
                </c:pt>
                <c:pt idx="415">
                  <c:v>61.44</c:v>
                </c:pt>
                <c:pt idx="416">
                  <c:v>61.17</c:v>
                </c:pt>
                <c:pt idx="417">
                  <c:v>61.02</c:v>
                </c:pt>
                <c:pt idx="418">
                  <c:v>60.83</c:v>
                </c:pt>
                <c:pt idx="419">
                  <c:v>60.81</c:v>
                </c:pt>
                <c:pt idx="420">
                  <c:v>60.63</c:v>
                </c:pt>
                <c:pt idx="421">
                  <c:v>60.38</c:v>
                </c:pt>
                <c:pt idx="422">
                  <c:v>60.33</c:v>
                </c:pt>
                <c:pt idx="423">
                  <c:v>60.04</c:v>
                </c:pt>
                <c:pt idx="424">
                  <c:v>59.96</c:v>
                </c:pt>
                <c:pt idx="425">
                  <c:v>60.05</c:v>
                </c:pt>
                <c:pt idx="426">
                  <c:v>59.79</c:v>
                </c:pt>
                <c:pt idx="427">
                  <c:v>59.82</c:v>
                </c:pt>
                <c:pt idx="428">
                  <c:v>59.75</c:v>
                </c:pt>
                <c:pt idx="429">
                  <c:v>59.65</c:v>
                </c:pt>
                <c:pt idx="430">
                  <c:v>59.35</c:v>
                </c:pt>
                <c:pt idx="431">
                  <c:v>59.39</c:v>
                </c:pt>
                <c:pt idx="432">
                  <c:v>59.3</c:v>
                </c:pt>
                <c:pt idx="433">
                  <c:v>59.09</c:v>
                </c:pt>
                <c:pt idx="434">
                  <c:v>59.26</c:v>
                </c:pt>
                <c:pt idx="435">
                  <c:v>59.45</c:v>
                </c:pt>
                <c:pt idx="436">
                  <c:v>59.05</c:v>
                </c:pt>
                <c:pt idx="437">
                  <c:v>59.14</c:v>
                </c:pt>
                <c:pt idx="438">
                  <c:v>59.37</c:v>
                </c:pt>
                <c:pt idx="439">
                  <c:v>59.05</c:v>
                </c:pt>
                <c:pt idx="440">
                  <c:v>59.24</c:v>
                </c:pt>
                <c:pt idx="441">
                  <c:v>59.19</c:v>
                </c:pt>
                <c:pt idx="442">
                  <c:v>59.32</c:v>
                </c:pt>
                <c:pt idx="443">
                  <c:v>59.34</c:v>
                </c:pt>
                <c:pt idx="444">
                  <c:v>59.19</c:v>
                </c:pt>
                <c:pt idx="445">
                  <c:v>59.08</c:v>
                </c:pt>
                <c:pt idx="446">
                  <c:v>58.81</c:v>
                </c:pt>
                <c:pt idx="447">
                  <c:v>59.32</c:v>
                </c:pt>
                <c:pt idx="448">
                  <c:v>58.98</c:v>
                </c:pt>
                <c:pt idx="449">
                  <c:v>59.14</c:v>
                </c:pt>
                <c:pt idx="450">
                  <c:v>58.99</c:v>
                </c:pt>
                <c:pt idx="451">
                  <c:v>59.26</c:v>
                </c:pt>
                <c:pt idx="452">
                  <c:v>59.43</c:v>
                </c:pt>
                <c:pt idx="453">
                  <c:v>59.17</c:v>
                </c:pt>
                <c:pt idx="454">
                  <c:v>59.55</c:v>
                </c:pt>
                <c:pt idx="455">
                  <c:v>59.51</c:v>
                </c:pt>
                <c:pt idx="456">
                  <c:v>59.29</c:v>
                </c:pt>
                <c:pt idx="457">
                  <c:v>59.91</c:v>
                </c:pt>
                <c:pt idx="458">
                  <c:v>60.09</c:v>
                </c:pt>
                <c:pt idx="459">
                  <c:v>60.16</c:v>
                </c:pt>
                <c:pt idx="460">
                  <c:v>59.97</c:v>
                </c:pt>
                <c:pt idx="461">
                  <c:v>60.11</c:v>
                </c:pt>
                <c:pt idx="462">
                  <c:v>59.93</c:v>
                </c:pt>
                <c:pt idx="463">
                  <c:v>59.44</c:v>
                </c:pt>
                <c:pt idx="464">
                  <c:v>60.54</c:v>
                </c:pt>
                <c:pt idx="465">
                  <c:v>60.89</c:v>
                </c:pt>
                <c:pt idx="466">
                  <c:v>61.64</c:v>
                </c:pt>
                <c:pt idx="467">
                  <c:v>62.03</c:v>
                </c:pt>
                <c:pt idx="468">
                  <c:v>61.94</c:v>
                </c:pt>
                <c:pt idx="469">
                  <c:v>61.39</c:v>
                </c:pt>
                <c:pt idx="470">
                  <c:v>59.76</c:v>
                </c:pt>
                <c:pt idx="471">
                  <c:v>57.39</c:v>
                </c:pt>
                <c:pt idx="472">
                  <c:v>55.3</c:v>
                </c:pt>
                <c:pt idx="473">
                  <c:v>53.75</c:v>
                </c:pt>
                <c:pt idx="474">
                  <c:v>53.09</c:v>
                </c:pt>
                <c:pt idx="475">
                  <c:v>52.83</c:v>
                </c:pt>
                <c:pt idx="476">
                  <c:v>53.23</c:v>
                </c:pt>
                <c:pt idx="477">
                  <c:v>53.7</c:v>
                </c:pt>
                <c:pt idx="478">
                  <c:v>54.18</c:v>
                </c:pt>
                <c:pt idx="479">
                  <c:v>54.37</c:v>
                </c:pt>
                <c:pt idx="480">
                  <c:v>54.16</c:v>
                </c:pt>
                <c:pt idx="481">
                  <c:v>53.25</c:v>
                </c:pt>
                <c:pt idx="482">
                  <c:v>51.94</c:v>
                </c:pt>
                <c:pt idx="483">
                  <c:v>49.73</c:v>
                </c:pt>
                <c:pt idx="484">
                  <c:v>47.14</c:v>
                </c:pt>
                <c:pt idx="485">
                  <c:v>44.26</c:v>
                </c:pt>
                <c:pt idx="486">
                  <c:v>40.7</c:v>
                </c:pt>
                <c:pt idx="487">
                  <c:v>35.47</c:v>
                </c:pt>
                <c:pt idx="488">
                  <c:v>28.86</c:v>
                </c:pt>
                <c:pt idx="489">
                  <c:v>23.11</c:v>
                </c:pt>
                <c:pt idx="490">
                  <c:v>19.63</c:v>
                </c:pt>
                <c:pt idx="491">
                  <c:v>17.94</c:v>
                </c:pt>
                <c:pt idx="492">
                  <c:v>17.28</c:v>
                </c:pt>
                <c:pt idx="493">
                  <c:v>17.36</c:v>
                </c:pt>
                <c:pt idx="494">
                  <c:v>18.22</c:v>
                </c:pt>
                <c:pt idx="495">
                  <c:v>19.34</c:v>
                </c:pt>
                <c:pt idx="496">
                  <c:v>20.73</c:v>
                </c:pt>
                <c:pt idx="497">
                  <c:v>22.13</c:v>
                </c:pt>
                <c:pt idx="498">
                  <c:v>23.64</c:v>
                </c:pt>
                <c:pt idx="499">
                  <c:v>25.12</c:v>
                </c:pt>
                <c:pt idx="500">
                  <c:v>26.49</c:v>
                </c:pt>
                <c:pt idx="501">
                  <c:v>27.71</c:v>
                </c:pt>
                <c:pt idx="502">
                  <c:v>28.49</c:v>
                </c:pt>
                <c:pt idx="503">
                  <c:v>29.37</c:v>
                </c:pt>
                <c:pt idx="504">
                  <c:v>30.13</c:v>
                </c:pt>
                <c:pt idx="505">
                  <c:v>30.72</c:v>
                </c:pt>
                <c:pt idx="506">
                  <c:v>31.34</c:v>
                </c:pt>
                <c:pt idx="507">
                  <c:v>31.68</c:v>
                </c:pt>
                <c:pt idx="508">
                  <c:v>31.91</c:v>
                </c:pt>
                <c:pt idx="509">
                  <c:v>31.96</c:v>
                </c:pt>
                <c:pt idx="510">
                  <c:v>31.69</c:v>
                </c:pt>
                <c:pt idx="511">
                  <c:v>31.22</c:v>
                </c:pt>
                <c:pt idx="512">
                  <c:v>30.71</c:v>
                </c:pt>
                <c:pt idx="513">
                  <c:v>30.05</c:v>
                </c:pt>
                <c:pt idx="514">
                  <c:v>29.42</c:v>
                </c:pt>
                <c:pt idx="515">
                  <c:v>28.8</c:v>
                </c:pt>
                <c:pt idx="516">
                  <c:v>28.49</c:v>
                </c:pt>
                <c:pt idx="517">
                  <c:v>28.27</c:v>
                </c:pt>
                <c:pt idx="518">
                  <c:v>28.15</c:v>
                </c:pt>
                <c:pt idx="519">
                  <c:v>27.56</c:v>
                </c:pt>
                <c:pt idx="520">
                  <c:v>27.25</c:v>
                </c:pt>
                <c:pt idx="521">
                  <c:v>26.94</c:v>
                </c:pt>
                <c:pt idx="522">
                  <c:v>25.83</c:v>
                </c:pt>
                <c:pt idx="523">
                  <c:v>23.79</c:v>
                </c:pt>
                <c:pt idx="524">
                  <c:v>20.19</c:v>
                </c:pt>
                <c:pt idx="525">
                  <c:v>16.23</c:v>
                </c:pt>
                <c:pt idx="526">
                  <c:v>13.46</c:v>
                </c:pt>
                <c:pt idx="527">
                  <c:v>11.67</c:v>
                </c:pt>
                <c:pt idx="528">
                  <c:v>10.94</c:v>
                </c:pt>
                <c:pt idx="529">
                  <c:v>10.44</c:v>
                </c:pt>
                <c:pt idx="530">
                  <c:v>10.61</c:v>
                </c:pt>
                <c:pt idx="531">
                  <c:v>10.64</c:v>
                </c:pt>
                <c:pt idx="532">
                  <c:v>11.27</c:v>
                </c:pt>
                <c:pt idx="533">
                  <c:v>11.51</c:v>
                </c:pt>
                <c:pt idx="534">
                  <c:v>12.45</c:v>
                </c:pt>
                <c:pt idx="535">
                  <c:v>12.71</c:v>
                </c:pt>
                <c:pt idx="536">
                  <c:v>13.39</c:v>
                </c:pt>
                <c:pt idx="537">
                  <c:v>13.7</c:v>
                </c:pt>
                <c:pt idx="538">
                  <c:v>14.35</c:v>
                </c:pt>
                <c:pt idx="539">
                  <c:v>14.34</c:v>
                </c:pt>
                <c:pt idx="540">
                  <c:v>15.12</c:v>
                </c:pt>
                <c:pt idx="541">
                  <c:v>15.21</c:v>
                </c:pt>
                <c:pt idx="542">
                  <c:v>15.8</c:v>
                </c:pt>
                <c:pt idx="543">
                  <c:v>15.83</c:v>
                </c:pt>
                <c:pt idx="544">
                  <c:v>16.59</c:v>
                </c:pt>
                <c:pt idx="545">
                  <c:v>16.56</c:v>
                </c:pt>
                <c:pt idx="546">
                  <c:v>16.97</c:v>
                </c:pt>
                <c:pt idx="547">
                  <c:v>16.78</c:v>
                </c:pt>
                <c:pt idx="548">
                  <c:v>17.49</c:v>
                </c:pt>
                <c:pt idx="549">
                  <c:v>17.27</c:v>
                </c:pt>
                <c:pt idx="550">
                  <c:v>17.74</c:v>
                </c:pt>
                <c:pt idx="551">
                  <c:v>17.41</c:v>
                </c:pt>
                <c:pt idx="552">
                  <c:v>17.9</c:v>
                </c:pt>
                <c:pt idx="553">
                  <c:v>16.56</c:v>
                </c:pt>
                <c:pt idx="554">
                  <c:v>16.92</c:v>
                </c:pt>
                <c:pt idx="555">
                  <c:v>15.52</c:v>
                </c:pt>
                <c:pt idx="556">
                  <c:v>15.99</c:v>
                </c:pt>
                <c:pt idx="557">
                  <c:v>14.79</c:v>
                </c:pt>
                <c:pt idx="558">
                  <c:v>14.87</c:v>
                </c:pt>
                <c:pt idx="559">
                  <c:v>13.84</c:v>
                </c:pt>
                <c:pt idx="560">
                  <c:v>14.51</c:v>
                </c:pt>
                <c:pt idx="561">
                  <c:v>13.33</c:v>
                </c:pt>
                <c:pt idx="562">
                  <c:v>13.8</c:v>
                </c:pt>
                <c:pt idx="563">
                  <c:v>12.73</c:v>
                </c:pt>
                <c:pt idx="564">
                  <c:v>13.41</c:v>
                </c:pt>
                <c:pt idx="565">
                  <c:v>12.36</c:v>
                </c:pt>
                <c:pt idx="566">
                  <c:v>13.15</c:v>
                </c:pt>
                <c:pt idx="567">
                  <c:v>11.45</c:v>
                </c:pt>
                <c:pt idx="568">
                  <c:v>12.54</c:v>
                </c:pt>
                <c:pt idx="569">
                  <c:v>10.93</c:v>
                </c:pt>
                <c:pt idx="570">
                  <c:v>12.11</c:v>
                </c:pt>
                <c:pt idx="571">
                  <c:v>10.89</c:v>
                </c:pt>
                <c:pt idx="572">
                  <c:v>12</c:v>
                </c:pt>
                <c:pt idx="573">
                  <c:v>9.78</c:v>
                </c:pt>
                <c:pt idx="574">
                  <c:v>11.33</c:v>
                </c:pt>
                <c:pt idx="575">
                  <c:v>9.65</c:v>
                </c:pt>
                <c:pt idx="576">
                  <c:v>11.64</c:v>
                </c:pt>
                <c:pt idx="577">
                  <c:v>10.17</c:v>
                </c:pt>
                <c:pt idx="578">
                  <c:v>12.96</c:v>
                </c:pt>
                <c:pt idx="579">
                  <c:v>10.72</c:v>
                </c:pt>
                <c:pt idx="580">
                  <c:v>14.25</c:v>
                </c:pt>
                <c:pt idx="581">
                  <c:v>12.6</c:v>
                </c:pt>
                <c:pt idx="582">
                  <c:v>17.22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30.95</c:v>
                </c:pt>
                <c:pt idx="8">
                  <c:v>30.43</c:v>
                </c:pt>
                <c:pt idx="9">
                  <c:v>28.13</c:v>
                </c:pt>
                <c:pt idx="10">
                  <c:v>27.64</c:v>
                </c:pt>
                <c:pt idx="11">
                  <c:v>30</c:v>
                </c:pt>
                <c:pt idx="12">
                  <c:v>29.51</c:v>
                </c:pt>
                <c:pt idx="13">
                  <c:v>30.52</c:v>
                </c:pt>
                <c:pt idx="14">
                  <c:v>27.84</c:v>
                </c:pt>
                <c:pt idx="15">
                  <c:v>29.29</c:v>
                </c:pt>
                <c:pt idx="16">
                  <c:v>29.94</c:v>
                </c:pt>
                <c:pt idx="17">
                  <c:v>29.32</c:v>
                </c:pt>
                <c:pt idx="18">
                  <c:v>30.02</c:v>
                </c:pt>
                <c:pt idx="19">
                  <c:v>28.06</c:v>
                </c:pt>
                <c:pt idx="20">
                  <c:v>29.02</c:v>
                </c:pt>
                <c:pt idx="21">
                  <c:v>29.5</c:v>
                </c:pt>
                <c:pt idx="22">
                  <c:v>26.41</c:v>
                </c:pt>
                <c:pt idx="23">
                  <c:v>28.76</c:v>
                </c:pt>
                <c:pt idx="24">
                  <c:v>28.34</c:v>
                </c:pt>
                <c:pt idx="25">
                  <c:v>28.4</c:v>
                </c:pt>
                <c:pt idx="26">
                  <c:v>28.58</c:v>
                </c:pt>
                <c:pt idx="27">
                  <c:v>28.19</c:v>
                </c:pt>
                <c:pt idx="28">
                  <c:v>27.68</c:v>
                </c:pt>
                <c:pt idx="29">
                  <c:v>25</c:v>
                </c:pt>
                <c:pt idx="30">
                  <c:v>27.3</c:v>
                </c:pt>
                <c:pt idx="31">
                  <c:v>26.93</c:v>
                </c:pt>
                <c:pt idx="32">
                  <c:v>24.56</c:v>
                </c:pt>
                <c:pt idx="33">
                  <c:v>22.83</c:v>
                </c:pt>
                <c:pt idx="34">
                  <c:v>21.09</c:v>
                </c:pt>
                <c:pt idx="35">
                  <c:v>19.61</c:v>
                </c:pt>
                <c:pt idx="36">
                  <c:v>20</c:v>
                </c:pt>
                <c:pt idx="37">
                  <c:v>17.54</c:v>
                </c:pt>
                <c:pt idx="38">
                  <c:v>18.65</c:v>
                </c:pt>
                <c:pt idx="39">
                  <c:v>16.59</c:v>
                </c:pt>
                <c:pt idx="40">
                  <c:v>16.77</c:v>
                </c:pt>
                <c:pt idx="41">
                  <c:v>16.5</c:v>
                </c:pt>
                <c:pt idx="42">
                  <c:v>14.42</c:v>
                </c:pt>
                <c:pt idx="43">
                  <c:v>15.39</c:v>
                </c:pt>
                <c:pt idx="44">
                  <c:v>14.53</c:v>
                </c:pt>
                <c:pt idx="45">
                  <c:v>13.63</c:v>
                </c:pt>
                <c:pt idx="46">
                  <c:v>12.75</c:v>
                </c:pt>
                <c:pt idx="47">
                  <c:v>13.22</c:v>
                </c:pt>
                <c:pt idx="48">
                  <c:v>11.31</c:v>
                </c:pt>
                <c:pt idx="49">
                  <c:v>11.73</c:v>
                </c:pt>
                <c:pt idx="50">
                  <c:v>11.34</c:v>
                </c:pt>
                <c:pt idx="51">
                  <c:v>10.58</c:v>
                </c:pt>
                <c:pt idx="52">
                  <c:v>10.71</c:v>
                </c:pt>
                <c:pt idx="53">
                  <c:v>9.33</c:v>
                </c:pt>
                <c:pt idx="54">
                  <c:v>9.65</c:v>
                </c:pt>
                <c:pt idx="55">
                  <c:v>8.57</c:v>
                </c:pt>
                <c:pt idx="56">
                  <c:v>9.18</c:v>
                </c:pt>
                <c:pt idx="57">
                  <c:v>8.11</c:v>
                </c:pt>
                <c:pt idx="58">
                  <c:v>8.47</c:v>
                </c:pt>
                <c:pt idx="59">
                  <c:v>7.94</c:v>
                </c:pt>
                <c:pt idx="60">
                  <c:v>7.71</c:v>
                </c:pt>
                <c:pt idx="61">
                  <c:v>7.51</c:v>
                </c:pt>
                <c:pt idx="62">
                  <c:v>7.84</c:v>
                </c:pt>
                <c:pt idx="63">
                  <c:v>6.74</c:v>
                </c:pt>
                <c:pt idx="64">
                  <c:v>6.99</c:v>
                </c:pt>
                <c:pt idx="65">
                  <c:v>6.89</c:v>
                </c:pt>
                <c:pt idx="66">
                  <c:v>6.52</c:v>
                </c:pt>
                <c:pt idx="67">
                  <c:v>6.39</c:v>
                </c:pt>
                <c:pt idx="68">
                  <c:v>6.18</c:v>
                </c:pt>
                <c:pt idx="69">
                  <c:v>6.45</c:v>
                </c:pt>
                <c:pt idx="70">
                  <c:v>6.15</c:v>
                </c:pt>
                <c:pt idx="71">
                  <c:v>6.13</c:v>
                </c:pt>
                <c:pt idx="72">
                  <c:v>6.15</c:v>
                </c:pt>
                <c:pt idx="73">
                  <c:v>6.28</c:v>
                </c:pt>
                <c:pt idx="74">
                  <c:v>6.08</c:v>
                </c:pt>
                <c:pt idx="75">
                  <c:v>6.2</c:v>
                </c:pt>
                <c:pt idx="76">
                  <c:v>6.05</c:v>
                </c:pt>
                <c:pt idx="77">
                  <c:v>6.24</c:v>
                </c:pt>
                <c:pt idx="78">
                  <c:v>5.57</c:v>
                </c:pt>
                <c:pt idx="79">
                  <c:v>5.31</c:v>
                </c:pt>
                <c:pt idx="80">
                  <c:v>5.26</c:v>
                </c:pt>
                <c:pt idx="81">
                  <c:v>5.26</c:v>
                </c:pt>
                <c:pt idx="82">
                  <c:v>5.29</c:v>
                </c:pt>
                <c:pt idx="83">
                  <c:v>5.47</c:v>
                </c:pt>
                <c:pt idx="84">
                  <c:v>5.22</c:v>
                </c:pt>
                <c:pt idx="85">
                  <c:v>4.9</c:v>
                </c:pt>
                <c:pt idx="86">
                  <c:v>4.99</c:v>
                </c:pt>
                <c:pt idx="87">
                  <c:v>4.94</c:v>
                </c:pt>
                <c:pt idx="88">
                  <c:v>4.87</c:v>
                </c:pt>
                <c:pt idx="89">
                  <c:v>4.99</c:v>
                </c:pt>
                <c:pt idx="90">
                  <c:v>5.03</c:v>
                </c:pt>
                <c:pt idx="91">
                  <c:v>4.92</c:v>
                </c:pt>
                <c:pt idx="92">
                  <c:v>4.7</c:v>
                </c:pt>
                <c:pt idx="93">
                  <c:v>4.78</c:v>
                </c:pt>
                <c:pt idx="94">
                  <c:v>4.67</c:v>
                </c:pt>
                <c:pt idx="95">
                  <c:v>4.67</c:v>
                </c:pt>
                <c:pt idx="96">
                  <c:v>4.6</c:v>
                </c:pt>
                <c:pt idx="97">
                  <c:v>4.66</c:v>
                </c:pt>
                <c:pt idx="98">
                  <c:v>4.64</c:v>
                </c:pt>
                <c:pt idx="99">
                  <c:v>4.71</c:v>
                </c:pt>
                <c:pt idx="100">
                  <c:v>4.77</c:v>
                </c:pt>
                <c:pt idx="101">
                  <c:v>4.58</c:v>
                </c:pt>
                <c:pt idx="102">
                  <c:v>4.55</c:v>
                </c:pt>
                <c:pt idx="103">
                  <c:v>4.43</c:v>
                </c:pt>
                <c:pt idx="104">
                  <c:v>4.33</c:v>
                </c:pt>
                <c:pt idx="105">
                  <c:v>4.28</c:v>
                </c:pt>
                <c:pt idx="106">
                  <c:v>4.31</c:v>
                </c:pt>
                <c:pt idx="107">
                  <c:v>4.31</c:v>
                </c:pt>
                <c:pt idx="108">
                  <c:v>4.21</c:v>
                </c:pt>
                <c:pt idx="109">
                  <c:v>4.29</c:v>
                </c:pt>
                <c:pt idx="110">
                  <c:v>4.23</c:v>
                </c:pt>
                <c:pt idx="111">
                  <c:v>4.19</c:v>
                </c:pt>
                <c:pt idx="112">
                  <c:v>4.22</c:v>
                </c:pt>
                <c:pt idx="113">
                  <c:v>4.26</c:v>
                </c:pt>
                <c:pt idx="114">
                  <c:v>4.3</c:v>
                </c:pt>
                <c:pt idx="115">
                  <c:v>4.16</c:v>
                </c:pt>
                <c:pt idx="116">
                  <c:v>4.16</c:v>
                </c:pt>
                <c:pt idx="117">
                  <c:v>4.19</c:v>
                </c:pt>
                <c:pt idx="118">
                  <c:v>4.22</c:v>
                </c:pt>
                <c:pt idx="119">
                  <c:v>4.2</c:v>
                </c:pt>
                <c:pt idx="120">
                  <c:v>4.21</c:v>
                </c:pt>
                <c:pt idx="121">
                  <c:v>4.13</c:v>
                </c:pt>
                <c:pt idx="122">
                  <c:v>4.16</c:v>
                </c:pt>
                <c:pt idx="123">
                  <c:v>4.2</c:v>
                </c:pt>
                <c:pt idx="124">
                  <c:v>4.24</c:v>
                </c:pt>
                <c:pt idx="125">
                  <c:v>4.25</c:v>
                </c:pt>
                <c:pt idx="126">
                  <c:v>4.32</c:v>
                </c:pt>
                <c:pt idx="127">
                  <c:v>4.42</c:v>
                </c:pt>
                <c:pt idx="128">
                  <c:v>4.43</c:v>
                </c:pt>
                <c:pt idx="129">
                  <c:v>4.63</c:v>
                </c:pt>
                <c:pt idx="130">
                  <c:v>4.73</c:v>
                </c:pt>
                <c:pt idx="131">
                  <c:v>4.86</c:v>
                </c:pt>
                <c:pt idx="132">
                  <c:v>4.95</c:v>
                </c:pt>
                <c:pt idx="133">
                  <c:v>5.22</c:v>
                </c:pt>
                <c:pt idx="134">
                  <c:v>5.31</c:v>
                </c:pt>
                <c:pt idx="135">
                  <c:v>5.56</c:v>
                </c:pt>
                <c:pt idx="136">
                  <c:v>5.84</c:v>
                </c:pt>
                <c:pt idx="137">
                  <c:v>6.13</c:v>
                </c:pt>
                <c:pt idx="138">
                  <c:v>6.45</c:v>
                </c:pt>
                <c:pt idx="139">
                  <c:v>6.81</c:v>
                </c:pt>
                <c:pt idx="140">
                  <c:v>7.13</c:v>
                </c:pt>
                <c:pt idx="141">
                  <c:v>7.51</c:v>
                </c:pt>
                <c:pt idx="142">
                  <c:v>7.88</c:v>
                </c:pt>
                <c:pt idx="143">
                  <c:v>8.26</c:v>
                </c:pt>
                <c:pt idx="144">
                  <c:v>8.52</c:v>
                </c:pt>
                <c:pt idx="145">
                  <c:v>8.87</c:v>
                </c:pt>
                <c:pt idx="146">
                  <c:v>9.14</c:v>
                </c:pt>
                <c:pt idx="147">
                  <c:v>9.35</c:v>
                </c:pt>
                <c:pt idx="148">
                  <c:v>9.63</c:v>
                </c:pt>
                <c:pt idx="149">
                  <c:v>9.74</c:v>
                </c:pt>
                <c:pt idx="150">
                  <c:v>9.91</c:v>
                </c:pt>
                <c:pt idx="151">
                  <c:v>10.04</c:v>
                </c:pt>
                <c:pt idx="152">
                  <c:v>10.13</c:v>
                </c:pt>
                <c:pt idx="153">
                  <c:v>10.22</c:v>
                </c:pt>
                <c:pt idx="154">
                  <c:v>10.23</c:v>
                </c:pt>
                <c:pt idx="155">
                  <c:v>10.3</c:v>
                </c:pt>
                <c:pt idx="156">
                  <c:v>10.35</c:v>
                </c:pt>
                <c:pt idx="157">
                  <c:v>10.42</c:v>
                </c:pt>
                <c:pt idx="158">
                  <c:v>10.44</c:v>
                </c:pt>
                <c:pt idx="159">
                  <c:v>10.51</c:v>
                </c:pt>
                <c:pt idx="160">
                  <c:v>10.52</c:v>
                </c:pt>
                <c:pt idx="161">
                  <c:v>10.57</c:v>
                </c:pt>
                <c:pt idx="162">
                  <c:v>10.55</c:v>
                </c:pt>
                <c:pt idx="163">
                  <c:v>10.45</c:v>
                </c:pt>
                <c:pt idx="164">
                  <c:v>10.37</c:v>
                </c:pt>
                <c:pt idx="165">
                  <c:v>10.28</c:v>
                </c:pt>
                <c:pt idx="166">
                  <c:v>10.14</c:v>
                </c:pt>
                <c:pt idx="167">
                  <c:v>10.01</c:v>
                </c:pt>
                <c:pt idx="168">
                  <c:v>9.81</c:v>
                </c:pt>
                <c:pt idx="169">
                  <c:v>9.61</c:v>
                </c:pt>
                <c:pt idx="170">
                  <c:v>9.42</c:v>
                </c:pt>
                <c:pt idx="171">
                  <c:v>9.18</c:v>
                </c:pt>
                <c:pt idx="172">
                  <c:v>8.95</c:v>
                </c:pt>
                <c:pt idx="173">
                  <c:v>8.72</c:v>
                </c:pt>
                <c:pt idx="174">
                  <c:v>8.49</c:v>
                </c:pt>
                <c:pt idx="175">
                  <c:v>8.29</c:v>
                </c:pt>
                <c:pt idx="176">
                  <c:v>8.05</c:v>
                </c:pt>
                <c:pt idx="177">
                  <c:v>7.86</c:v>
                </c:pt>
                <c:pt idx="178">
                  <c:v>7.69</c:v>
                </c:pt>
                <c:pt idx="179">
                  <c:v>7.53</c:v>
                </c:pt>
                <c:pt idx="180">
                  <c:v>7.35</c:v>
                </c:pt>
                <c:pt idx="181">
                  <c:v>7.24</c:v>
                </c:pt>
                <c:pt idx="182">
                  <c:v>7.06</c:v>
                </c:pt>
                <c:pt idx="183">
                  <c:v>6.97</c:v>
                </c:pt>
                <c:pt idx="184">
                  <c:v>6.87</c:v>
                </c:pt>
                <c:pt idx="185">
                  <c:v>6.77</c:v>
                </c:pt>
                <c:pt idx="186">
                  <c:v>6.67</c:v>
                </c:pt>
                <c:pt idx="187">
                  <c:v>6.61</c:v>
                </c:pt>
                <c:pt idx="188">
                  <c:v>6.52</c:v>
                </c:pt>
                <c:pt idx="189">
                  <c:v>6.5</c:v>
                </c:pt>
                <c:pt idx="190">
                  <c:v>6.44</c:v>
                </c:pt>
                <c:pt idx="191">
                  <c:v>6.37</c:v>
                </c:pt>
                <c:pt idx="192">
                  <c:v>6.33</c:v>
                </c:pt>
                <c:pt idx="193">
                  <c:v>6.28</c:v>
                </c:pt>
                <c:pt idx="194">
                  <c:v>6.21</c:v>
                </c:pt>
                <c:pt idx="195">
                  <c:v>6.18</c:v>
                </c:pt>
                <c:pt idx="196">
                  <c:v>6.09</c:v>
                </c:pt>
                <c:pt idx="197">
                  <c:v>6.01</c:v>
                </c:pt>
                <c:pt idx="198">
                  <c:v>5.93</c:v>
                </c:pt>
                <c:pt idx="199">
                  <c:v>5.83</c:v>
                </c:pt>
                <c:pt idx="200">
                  <c:v>5.76</c:v>
                </c:pt>
                <c:pt idx="201">
                  <c:v>5.67</c:v>
                </c:pt>
                <c:pt idx="202">
                  <c:v>5.59</c:v>
                </c:pt>
                <c:pt idx="203">
                  <c:v>5.52</c:v>
                </c:pt>
                <c:pt idx="204">
                  <c:v>5.41</c:v>
                </c:pt>
                <c:pt idx="205">
                  <c:v>5.34</c:v>
                </c:pt>
                <c:pt idx="206">
                  <c:v>5.26</c:v>
                </c:pt>
                <c:pt idx="207">
                  <c:v>5.19</c:v>
                </c:pt>
                <c:pt idx="208">
                  <c:v>5.13</c:v>
                </c:pt>
                <c:pt idx="209">
                  <c:v>5.1</c:v>
                </c:pt>
                <c:pt idx="210">
                  <c:v>5.03</c:v>
                </c:pt>
                <c:pt idx="211">
                  <c:v>5.06</c:v>
                </c:pt>
                <c:pt idx="212">
                  <c:v>5.01</c:v>
                </c:pt>
                <c:pt idx="213">
                  <c:v>4.98</c:v>
                </c:pt>
                <c:pt idx="214">
                  <c:v>4.95</c:v>
                </c:pt>
                <c:pt idx="215">
                  <c:v>4.91</c:v>
                </c:pt>
                <c:pt idx="216">
                  <c:v>4.84</c:v>
                </c:pt>
                <c:pt idx="217">
                  <c:v>4.79</c:v>
                </c:pt>
                <c:pt idx="218">
                  <c:v>4.7</c:v>
                </c:pt>
                <c:pt idx="219">
                  <c:v>4.59</c:v>
                </c:pt>
                <c:pt idx="220">
                  <c:v>4.5</c:v>
                </c:pt>
                <c:pt idx="221">
                  <c:v>4.4</c:v>
                </c:pt>
                <c:pt idx="222">
                  <c:v>4.33</c:v>
                </c:pt>
                <c:pt idx="223">
                  <c:v>4.21</c:v>
                </c:pt>
                <c:pt idx="224">
                  <c:v>4.17</c:v>
                </c:pt>
                <c:pt idx="225">
                  <c:v>4.09</c:v>
                </c:pt>
                <c:pt idx="226">
                  <c:v>4.04</c:v>
                </c:pt>
                <c:pt idx="227">
                  <c:v>4</c:v>
                </c:pt>
                <c:pt idx="228">
                  <c:v>3.95</c:v>
                </c:pt>
                <c:pt idx="229">
                  <c:v>3.91</c:v>
                </c:pt>
                <c:pt idx="230">
                  <c:v>3.88</c:v>
                </c:pt>
                <c:pt idx="231">
                  <c:v>3.86</c:v>
                </c:pt>
                <c:pt idx="232">
                  <c:v>3.8</c:v>
                </c:pt>
                <c:pt idx="233">
                  <c:v>3.79</c:v>
                </c:pt>
                <c:pt idx="234">
                  <c:v>3.76</c:v>
                </c:pt>
                <c:pt idx="235">
                  <c:v>3.73</c:v>
                </c:pt>
                <c:pt idx="236">
                  <c:v>3.72</c:v>
                </c:pt>
                <c:pt idx="237">
                  <c:v>3.74</c:v>
                </c:pt>
                <c:pt idx="238">
                  <c:v>3.76</c:v>
                </c:pt>
                <c:pt idx="239">
                  <c:v>3.77</c:v>
                </c:pt>
                <c:pt idx="240">
                  <c:v>3.79</c:v>
                </c:pt>
                <c:pt idx="241">
                  <c:v>3.86</c:v>
                </c:pt>
                <c:pt idx="242">
                  <c:v>3.91</c:v>
                </c:pt>
                <c:pt idx="243">
                  <c:v>3.96</c:v>
                </c:pt>
                <c:pt idx="244">
                  <c:v>4.05</c:v>
                </c:pt>
                <c:pt idx="245">
                  <c:v>4.12</c:v>
                </c:pt>
                <c:pt idx="246">
                  <c:v>4.21</c:v>
                </c:pt>
                <c:pt idx="247">
                  <c:v>4.31</c:v>
                </c:pt>
                <c:pt idx="248">
                  <c:v>4.44</c:v>
                </c:pt>
                <c:pt idx="249">
                  <c:v>4.64</c:v>
                </c:pt>
                <c:pt idx="250">
                  <c:v>4.94</c:v>
                </c:pt>
                <c:pt idx="251">
                  <c:v>5.3</c:v>
                </c:pt>
                <c:pt idx="252">
                  <c:v>5.83</c:v>
                </c:pt>
                <c:pt idx="253">
                  <c:v>6.44</c:v>
                </c:pt>
                <c:pt idx="254">
                  <c:v>7.16</c:v>
                </c:pt>
                <c:pt idx="255">
                  <c:v>8.01</c:v>
                </c:pt>
                <c:pt idx="256">
                  <c:v>8.95</c:v>
                </c:pt>
                <c:pt idx="257">
                  <c:v>10</c:v>
                </c:pt>
                <c:pt idx="258">
                  <c:v>11.12</c:v>
                </c:pt>
                <c:pt idx="259">
                  <c:v>12.3</c:v>
                </c:pt>
                <c:pt idx="260">
                  <c:v>13.53</c:v>
                </c:pt>
                <c:pt idx="261">
                  <c:v>14.84</c:v>
                </c:pt>
                <c:pt idx="262">
                  <c:v>16.19</c:v>
                </c:pt>
                <c:pt idx="263">
                  <c:v>17.57</c:v>
                </c:pt>
                <c:pt idx="264">
                  <c:v>19</c:v>
                </c:pt>
                <c:pt idx="265">
                  <c:v>20.49</c:v>
                </c:pt>
                <c:pt idx="266">
                  <c:v>22.01</c:v>
                </c:pt>
                <c:pt idx="267">
                  <c:v>23.58</c:v>
                </c:pt>
                <c:pt idx="268">
                  <c:v>25.17</c:v>
                </c:pt>
                <c:pt idx="269">
                  <c:v>26.79</c:v>
                </c:pt>
                <c:pt idx="270">
                  <c:v>28.48</c:v>
                </c:pt>
                <c:pt idx="271">
                  <c:v>30.16</c:v>
                </c:pt>
                <c:pt idx="272">
                  <c:v>31.88</c:v>
                </c:pt>
                <c:pt idx="273">
                  <c:v>33.53</c:v>
                </c:pt>
                <c:pt idx="274">
                  <c:v>35.22</c:v>
                </c:pt>
                <c:pt idx="275">
                  <c:v>36.86</c:v>
                </c:pt>
                <c:pt idx="276">
                  <c:v>38.42</c:v>
                </c:pt>
                <c:pt idx="277">
                  <c:v>40</c:v>
                </c:pt>
                <c:pt idx="278">
                  <c:v>41.46</c:v>
                </c:pt>
                <c:pt idx="279">
                  <c:v>42.88</c:v>
                </c:pt>
                <c:pt idx="280">
                  <c:v>44.22</c:v>
                </c:pt>
                <c:pt idx="281">
                  <c:v>45.48</c:v>
                </c:pt>
                <c:pt idx="282">
                  <c:v>46.66</c:v>
                </c:pt>
                <c:pt idx="283">
                  <c:v>47.76</c:v>
                </c:pt>
                <c:pt idx="284">
                  <c:v>48.76</c:v>
                </c:pt>
                <c:pt idx="285">
                  <c:v>49.67</c:v>
                </c:pt>
                <c:pt idx="286">
                  <c:v>50.56</c:v>
                </c:pt>
                <c:pt idx="287">
                  <c:v>51.33</c:v>
                </c:pt>
                <c:pt idx="288">
                  <c:v>52.05</c:v>
                </c:pt>
                <c:pt idx="289">
                  <c:v>52.64</c:v>
                </c:pt>
                <c:pt idx="290">
                  <c:v>53.17</c:v>
                </c:pt>
                <c:pt idx="291">
                  <c:v>53.7</c:v>
                </c:pt>
                <c:pt idx="292">
                  <c:v>54.16</c:v>
                </c:pt>
                <c:pt idx="293">
                  <c:v>54.55</c:v>
                </c:pt>
                <c:pt idx="294">
                  <c:v>54.85</c:v>
                </c:pt>
                <c:pt idx="295">
                  <c:v>55.17</c:v>
                </c:pt>
                <c:pt idx="296">
                  <c:v>55.48</c:v>
                </c:pt>
                <c:pt idx="297">
                  <c:v>55.72</c:v>
                </c:pt>
                <c:pt idx="298">
                  <c:v>55.91</c:v>
                </c:pt>
                <c:pt idx="299">
                  <c:v>56.09</c:v>
                </c:pt>
                <c:pt idx="300">
                  <c:v>56.24</c:v>
                </c:pt>
                <c:pt idx="301">
                  <c:v>56.41</c:v>
                </c:pt>
                <c:pt idx="302">
                  <c:v>56.52</c:v>
                </c:pt>
                <c:pt idx="303">
                  <c:v>56.62</c:v>
                </c:pt>
                <c:pt idx="304">
                  <c:v>56.72</c:v>
                </c:pt>
                <c:pt idx="305">
                  <c:v>56.81</c:v>
                </c:pt>
                <c:pt idx="306">
                  <c:v>56.92</c:v>
                </c:pt>
                <c:pt idx="307">
                  <c:v>56.97</c:v>
                </c:pt>
                <c:pt idx="308">
                  <c:v>57.06</c:v>
                </c:pt>
                <c:pt idx="309">
                  <c:v>57.16</c:v>
                </c:pt>
                <c:pt idx="310">
                  <c:v>57.19</c:v>
                </c:pt>
                <c:pt idx="311">
                  <c:v>57.23</c:v>
                </c:pt>
                <c:pt idx="312">
                  <c:v>57.25</c:v>
                </c:pt>
                <c:pt idx="313">
                  <c:v>57.35</c:v>
                </c:pt>
                <c:pt idx="314">
                  <c:v>57.39</c:v>
                </c:pt>
                <c:pt idx="315">
                  <c:v>57.46</c:v>
                </c:pt>
                <c:pt idx="316">
                  <c:v>57.5</c:v>
                </c:pt>
                <c:pt idx="317">
                  <c:v>57.57</c:v>
                </c:pt>
                <c:pt idx="318">
                  <c:v>57.58</c:v>
                </c:pt>
                <c:pt idx="319">
                  <c:v>57.69</c:v>
                </c:pt>
                <c:pt idx="320">
                  <c:v>57.63</c:v>
                </c:pt>
                <c:pt idx="321">
                  <c:v>57.69</c:v>
                </c:pt>
                <c:pt idx="322">
                  <c:v>57.79</c:v>
                </c:pt>
                <c:pt idx="323">
                  <c:v>57.78</c:v>
                </c:pt>
                <c:pt idx="324">
                  <c:v>57.85</c:v>
                </c:pt>
                <c:pt idx="325">
                  <c:v>57.93</c:v>
                </c:pt>
                <c:pt idx="326">
                  <c:v>57.93</c:v>
                </c:pt>
                <c:pt idx="327">
                  <c:v>57.95</c:v>
                </c:pt>
                <c:pt idx="328">
                  <c:v>58.03</c:v>
                </c:pt>
                <c:pt idx="329">
                  <c:v>58.03</c:v>
                </c:pt>
                <c:pt idx="330">
                  <c:v>58.08</c:v>
                </c:pt>
                <c:pt idx="331">
                  <c:v>58.12</c:v>
                </c:pt>
                <c:pt idx="332">
                  <c:v>58.18</c:v>
                </c:pt>
                <c:pt idx="333">
                  <c:v>58.24</c:v>
                </c:pt>
                <c:pt idx="334">
                  <c:v>58.24</c:v>
                </c:pt>
                <c:pt idx="335">
                  <c:v>58.27</c:v>
                </c:pt>
                <c:pt idx="336">
                  <c:v>58.35</c:v>
                </c:pt>
                <c:pt idx="337">
                  <c:v>58.39</c:v>
                </c:pt>
                <c:pt idx="338">
                  <c:v>58.44</c:v>
                </c:pt>
                <c:pt idx="339">
                  <c:v>58.44</c:v>
                </c:pt>
                <c:pt idx="340">
                  <c:v>58.49</c:v>
                </c:pt>
                <c:pt idx="341">
                  <c:v>58.5</c:v>
                </c:pt>
                <c:pt idx="342">
                  <c:v>58.52</c:v>
                </c:pt>
                <c:pt idx="343">
                  <c:v>58.54</c:v>
                </c:pt>
                <c:pt idx="344">
                  <c:v>58.6</c:v>
                </c:pt>
                <c:pt idx="345">
                  <c:v>58.64</c:v>
                </c:pt>
                <c:pt idx="346">
                  <c:v>58.64</c:v>
                </c:pt>
                <c:pt idx="347">
                  <c:v>58.67</c:v>
                </c:pt>
                <c:pt idx="348">
                  <c:v>58.68</c:v>
                </c:pt>
                <c:pt idx="349">
                  <c:v>58.69</c:v>
                </c:pt>
                <c:pt idx="350">
                  <c:v>58.77</c:v>
                </c:pt>
                <c:pt idx="351">
                  <c:v>58.82</c:v>
                </c:pt>
                <c:pt idx="352">
                  <c:v>58.83</c:v>
                </c:pt>
                <c:pt idx="353">
                  <c:v>58.9</c:v>
                </c:pt>
                <c:pt idx="354">
                  <c:v>58.92</c:v>
                </c:pt>
                <c:pt idx="355">
                  <c:v>58.85</c:v>
                </c:pt>
                <c:pt idx="356">
                  <c:v>58.94</c:v>
                </c:pt>
                <c:pt idx="357">
                  <c:v>58.98</c:v>
                </c:pt>
                <c:pt idx="358">
                  <c:v>59.02</c:v>
                </c:pt>
                <c:pt idx="359">
                  <c:v>59.01</c:v>
                </c:pt>
                <c:pt idx="360">
                  <c:v>59.05</c:v>
                </c:pt>
                <c:pt idx="361">
                  <c:v>59.07</c:v>
                </c:pt>
                <c:pt idx="362">
                  <c:v>59.1</c:v>
                </c:pt>
                <c:pt idx="363">
                  <c:v>59.17</c:v>
                </c:pt>
                <c:pt idx="364">
                  <c:v>59.12</c:v>
                </c:pt>
                <c:pt idx="365">
                  <c:v>59.11</c:v>
                </c:pt>
                <c:pt idx="366">
                  <c:v>59.16</c:v>
                </c:pt>
                <c:pt idx="367">
                  <c:v>59.19</c:v>
                </c:pt>
                <c:pt idx="368">
                  <c:v>59.2</c:v>
                </c:pt>
                <c:pt idx="369">
                  <c:v>59.21</c:v>
                </c:pt>
                <c:pt idx="370">
                  <c:v>59.24</c:v>
                </c:pt>
                <c:pt idx="371">
                  <c:v>59.28</c:v>
                </c:pt>
                <c:pt idx="372">
                  <c:v>59.29</c:v>
                </c:pt>
                <c:pt idx="373">
                  <c:v>59.3</c:v>
                </c:pt>
                <c:pt idx="374">
                  <c:v>59.36</c:v>
                </c:pt>
                <c:pt idx="375">
                  <c:v>59.34</c:v>
                </c:pt>
                <c:pt idx="376">
                  <c:v>59.41</c:v>
                </c:pt>
                <c:pt idx="377">
                  <c:v>59.33</c:v>
                </c:pt>
                <c:pt idx="378">
                  <c:v>59.39</c:v>
                </c:pt>
                <c:pt idx="379">
                  <c:v>59.39</c:v>
                </c:pt>
                <c:pt idx="380">
                  <c:v>59.4</c:v>
                </c:pt>
                <c:pt idx="381">
                  <c:v>59.38</c:v>
                </c:pt>
                <c:pt idx="382">
                  <c:v>59.46</c:v>
                </c:pt>
                <c:pt idx="383">
                  <c:v>59.44</c:v>
                </c:pt>
                <c:pt idx="384">
                  <c:v>59.47</c:v>
                </c:pt>
                <c:pt idx="385">
                  <c:v>59.51</c:v>
                </c:pt>
                <c:pt idx="386">
                  <c:v>59.47</c:v>
                </c:pt>
                <c:pt idx="387">
                  <c:v>59.43</c:v>
                </c:pt>
                <c:pt idx="388">
                  <c:v>59.47</c:v>
                </c:pt>
                <c:pt idx="389">
                  <c:v>59.43</c:v>
                </c:pt>
                <c:pt idx="390">
                  <c:v>59.53</c:v>
                </c:pt>
                <c:pt idx="391">
                  <c:v>59.52</c:v>
                </c:pt>
                <c:pt idx="392">
                  <c:v>59.4</c:v>
                </c:pt>
                <c:pt idx="393">
                  <c:v>59.51</c:v>
                </c:pt>
                <c:pt idx="394">
                  <c:v>59.46</c:v>
                </c:pt>
                <c:pt idx="395">
                  <c:v>59.42</c:v>
                </c:pt>
                <c:pt idx="396">
                  <c:v>59.59</c:v>
                </c:pt>
                <c:pt idx="397">
                  <c:v>59.43</c:v>
                </c:pt>
                <c:pt idx="398">
                  <c:v>59.41</c:v>
                </c:pt>
                <c:pt idx="399">
                  <c:v>59.32</c:v>
                </c:pt>
                <c:pt idx="400">
                  <c:v>59.46</c:v>
                </c:pt>
                <c:pt idx="401">
                  <c:v>59.39</c:v>
                </c:pt>
                <c:pt idx="402">
                  <c:v>59.33</c:v>
                </c:pt>
                <c:pt idx="403">
                  <c:v>59.29</c:v>
                </c:pt>
                <c:pt idx="404">
                  <c:v>59.27</c:v>
                </c:pt>
                <c:pt idx="405">
                  <c:v>59.29</c:v>
                </c:pt>
                <c:pt idx="406">
                  <c:v>59.17</c:v>
                </c:pt>
                <c:pt idx="407">
                  <c:v>59.18</c:v>
                </c:pt>
                <c:pt idx="408">
                  <c:v>59.01</c:v>
                </c:pt>
                <c:pt idx="409">
                  <c:v>58.92</c:v>
                </c:pt>
                <c:pt idx="410">
                  <c:v>58.88</c:v>
                </c:pt>
                <c:pt idx="411">
                  <c:v>58.88</c:v>
                </c:pt>
                <c:pt idx="412">
                  <c:v>58.81</c:v>
                </c:pt>
                <c:pt idx="413">
                  <c:v>58.7</c:v>
                </c:pt>
                <c:pt idx="414">
                  <c:v>58.71</c:v>
                </c:pt>
                <c:pt idx="415">
                  <c:v>58.5</c:v>
                </c:pt>
                <c:pt idx="416">
                  <c:v>58.47</c:v>
                </c:pt>
                <c:pt idx="417">
                  <c:v>58.27</c:v>
                </c:pt>
                <c:pt idx="418">
                  <c:v>58.03</c:v>
                </c:pt>
                <c:pt idx="419">
                  <c:v>57.91</c:v>
                </c:pt>
                <c:pt idx="420">
                  <c:v>57.88</c:v>
                </c:pt>
                <c:pt idx="421">
                  <c:v>57.63</c:v>
                </c:pt>
                <c:pt idx="422">
                  <c:v>57.56</c:v>
                </c:pt>
                <c:pt idx="423">
                  <c:v>57.29</c:v>
                </c:pt>
                <c:pt idx="424">
                  <c:v>57.28</c:v>
                </c:pt>
                <c:pt idx="425">
                  <c:v>57.25</c:v>
                </c:pt>
                <c:pt idx="426">
                  <c:v>57.16</c:v>
                </c:pt>
                <c:pt idx="427">
                  <c:v>57.13</c:v>
                </c:pt>
                <c:pt idx="428">
                  <c:v>56.99</c:v>
                </c:pt>
                <c:pt idx="429">
                  <c:v>56.97</c:v>
                </c:pt>
                <c:pt idx="430">
                  <c:v>56.72</c:v>
                </c:pt>
                <c:pt idx="431">
                  <c:v>56.7</c:v>
                </c:pt>
                <c:pt idx="432">
                  <c:v>56.47</c:v>
                </c:pt>
                <c:pt idx="433">
                  <c:v>56.41</c:v>
                </c:pt>
                <c:pt idx="434">
                  <c:v>56.53</c:v>
                </c:pt>
                <c:pt idx="435">
                  <c:v>56.8</c:v>
                </c:pt>
                <c:pt idx="436">
                  <c:v>56.58</c:v>
                </c:pt>
                <c:pt idx="437">
                  <c:v>56.55</c:v>
                </c:pt>
                <c:pt idx="438">
                  <c:v>56.76</c:v>
                </c:pt>
                <c:pt idx="439">
                  <c:v>56.52</c:v>
                </c:pt>
                <c:pt idx="440">
                  <c:v>56.42</c:v>
                </c:pt>
                <c:pt idx="441">
                  <c:v>56.55</c:v>
                </c:pt>
                <c:pt idx="442">
                  <c:v>56.67</c:v>
                </c:pt>
                <c:pt idx="443">
                  <c:v>56.48</c:v>
                </c:pt>
                <c:pt idx="444">
                  <c:v>56.72</c:v>
                </c:pt>
                <c:pt idx="445">
                  <c:v>56.5</c:v>
                </c:pt>
                <c:pt idx="446">
                  <c:v>56.37</c:v>
                </c:pt>
                <c:pt idx="447">
                  <c:v>56.82</c:v>
                </c:pt>
                <c:pt idx="448">
                  <c:v>56.6</c:v>
                </c:pt>
                <c:pt idx="449">
                  <c:v>56.71</c:v>
                </c:pt>
                <c:pt idx="450">
                  <c:v>56.44</c:v>
                </c:pt>
                <c:pt idx="451">
                  <c:v>56.42</c:v>
                </c:pt>
                <c:pt idx="452">
                  <c:v>56.98</c:v>
                </c:pt>
                <c:pt idx="453">
                  <c:v>56.69</c:v>
                </c:pt>
                <c:pt idx="454">
                  <c:v>56.66</c:v>
                </c:pt>
                <c:pt idx="455">
                  <c:v>56.75</c:v>
                </c:pt>
                <c:pt idx="456">
                  <c:v>56.47</c:v>
                </c:pt>
                <c:pt idx="457">
                  <c:v>56.71</c:v>
                </c:pt>
                <c:pt idx="458">
                  <c:v>57.07</c:v>
                </c:pt>
                <c:pt idx="459">
                  <c:v>57.31</c:v>
                </c:pt>
                <c:pt idx="460">
                  <c:v>57.1</c:v>
                </c:pt>
                <c:pt idx="461">
                  <c:v>57.21</c:v>
                </c:pt>
                <c:pt idx="462">
                  <c:v>57.33</c:v>
                </c:pt>
                <c:pt idx="463">
                  <c:v>56.79</c:v>
                </c:pt>
                <c:pt idx="464">
                  <c:v>57.48</c:v>
                </c:pt>
                <c:pt idx="465">
                  <c:v>58.14</c:v>
                </c:pt>
                <c:pt idx="466">
                  <c:v>58.64</c:v>
                </c:pt>
                <c:pt idx="467">
                  <c:v>58.92</c:v>
                </c:pt>
                <c:pt idx="468">
                  <c:v>58.76</c:v>
                </c:pt>
                <c:pt idx="469">
                  <c:v>58.26</c:v>
                </c:pt>
                <c:pt idx="470">
                  <c:v>56.79</c:v>
                </c:pt>
                <c:pt idx="471">
                  <c:v>54.67</c:v>
                </c:pt>
                <c:pt idx="472">
                  <c:v>52.78</c:v>
                </c:pt>
                <c:pt idx="473">
                  <c:v>51.5</c:v>
                </c:pt>
                <c:pt idx="474">
                  <c:v>50.92</c:v>
                </c:pt>
                <c:pt idx="475">
                  <c:v>50.81</c:v>
                </c:pt>
                <c:pt idx="476">
                  <c:v>51.17</c:v>
                </c:pt>
                <c:pt idx="477">
                  <c:v>51.59</c:v>
                </c:pt>
                <c:pt idx="478">
                  <c:v>52.02</c:v>
                </c:pt>
                <c:pt idx="479">
                  <c:v>52.17</c:v>
                </c:pt>
                <c:pt idx="480">
                  <c:v>51.94</c:v>
                </c:pt>
                <c:pt idx="481">
                  <c:v>51.21</c:v>
                </c:pt>
                <c:pt idx="482">
                  <c:v>49.79</c:v>
                </c:pt>
                <c:pt idx="483">
                  <c:v>47.62</c:v>
                </c:pt>
                <c:pt idx="484">
                  <c:v>45.14</c:v>
                </c:pt>
                <c:pt idx="485">
                  <c:v>42.34</c:v>
                </c:pt>
                <c:pt idx="486">
                  <c:v>38.89</c:v>
                </c:pt>
                <c:pt idx="487">
                  <c:v>33.77</c:v>
                </c:pt>
                <c:pt idx="488">
                  <c:v>27.29</c:v>
                </c:pt>
                <c:pt idx="489">
                  <c:v>21.79</c:v>
                </c:pt>
                <c:pt idx="490">
                  <c:v>18.42</c:v>
                </c:pt>
                <c:pt idx="491">
                  <c:v>16.84</c:v>
                </c:pt>
                <c:pt idx="492">
                  <c:v>16.25</c:v>
                </c:pt>
                <c:pt idx="493">
                  <c:v>16.39</c:v>
                </c:pt>
                <c:pt idx="494">
                  <c:v>17.24</c:v>
                </c:pt>
                <c:pt idx="495">
                  <c:v>18.38</c:v>
                </c:pt>
                <c:pt idx="496">
                  <c:v>19.72</c:v>
                </c:pt>
                <c:pt idx="497">
                  <c:v>21.14</c:v>
                </c:pt>
                <c:pt idx="498">
                  <c:v>22.63</c:v>
                </c:pt>
                <c:pt idx="499">
                  <c:v>24.11</c:v>
                </c:pt>
                <c:pt idx="500">
                  <c:v>25.45</c:v>
                </c:pt>
                <c:pt idx="501">
                  <c:v>26.71</c:v>
                </c:pt>
                <c:pt idx="502">
                  <c:v>27.41</c:v>
                </c:pt>
                <c:pt idx="503">
                  <c:v>28.46</c:v>
                </c:pt>
                <c:pt idx="504">
                  <c:v>29.32</c:v>
                </c:pt>
                <c:pt idx="505">
                  <c:v>29.95</c:v>
                </c:pt>
                <c:pt idx="506">
                  <c:v>30.53</c:v>
                </c:pt>
                <c:pt idx="507">
                  <c:v>30.94</c:v>
                </c:pt>
                <c:pt idx="508">
                  <c:v>31.2</c:v>
                </c:pt>
                <c:pt idx="509">
                  <c:v>31.19</c:v>
                </c:pt>
                <c:pt idx="510">
                  <c:v>30.92</c:v>
                </c:pt>
                <c:pt idx="511">
                  <c:v>30.38</c:v>
                </c:pt>
                <c:pt idx="512">
                  <c:v>29.85</c:v>
                </c:pt>
                <c:pt idx="513">
                  <c:v>29.22</c:v>
                </c:pt>
                <c:pt idx="514">
                  <c:v>28.57</c:v>
                </c:pt>
                <c:pt idx="515">
                  <c:v>28</c:v>
                </c:pt>
                <c:pt idx="516">
                  <c:v>27.62</c:v>
                </c:pt>
                <c:pt idx="517">
                  <c:v>27.39</c:v>
                </c:pt>
                <c:pt idx="518">
                  <c:v>27.29</c:v>
                </c:pt>
                <c:pt idx="519">
                  <c:v>26.66</c:v>
                </c:pt>
                <c:pt idx="520">
                  <c:v>26.37</c:v>
                </c:pt>
                <c:pt idx="521">
                  <c:v>26.04</c:v>
                </c:pt>
                <c:pt idx="522">
                  <c:v>24.81</c:v>
                </c:pt>
                <c:pt idx="523">
                  <c:v>22.79</c:v>
                </c:pt>
                <c:pt idx="524">
                  <c:v>19.18</c:v>
                </c:pt>
                <c:pt idx="525">
                  <c:v>15.34</c:v>
                </c:pt>
                <c:pt idx="526">
                  <c:v>12.77</c:v>
                </c:pt>
                <c:pt idx="527">
                  <c:v>10.93</c:v>
                </c:pt>
                <c:pt idx="528">
                  <c:v>10.3</c:v>
                </c:pt>
                <c:pt idx="529">
                  <c:v>9.79</c:v>
                </c:pt>
                <c:pt idx="530">
                  <c:v>9.96</c:v>
                </c:pt>
                <c:pt idx="531">
                  <c:v>10.09</c:v>
                </c:pt>
                <c:pt idx="532">
                  <c:v>10.51</c:v>
                </c:pt>
                <c:pt idx="533">
                  <c:v>10.76</c:v>
                </c:pt>
                <c:pt idx="534">
                  <c:v>11.67</c:v>
                </c:pt>
                <c:pt idx="535">
                  <c:v>11.92</c:v>
                </c:pt>
                <c:pt idx="536">
                  <c:v>12.7</c:v>
                </c:pt>
                <c:pt idx="537">
                  <c:v>12.93</c:v>
                </c:pt>
                <c:pt idx="538">
                  <c:v>13.5</c:v>
                </c:pt>
                <c:pt idx="539">
                  <c:v>13.63</c:v>
                </c:pt>
                <c:pt idx="540">
                  <c:v>14.4</c:v>
                </c:pt>
                <c:pt idx="541">
                  <c:v>14.5</c:v>
                </c:pt>
                <c:pt idx="542">
                  <c:v>15.25</c:v>
                </c:pt>
                <c:pt idx="543">
                  <c:v>15.28</c:v>
                </c:pt>
                <c:pt idx="544">
                  <c:v>15.93</c:v>
                </c:pt>
                <c:pt idx="545">
                  <c:v>15.97</c:v>
                </c:pt>
                <c:pt idx="546">
                  <c:v>16.51</c:v>
                </c:pt>
                <c:pt idx="547">
                  <c:v>16.02</c:v>
                </c:pt>
                <c:pt idx="548">
                  <c:v>17</c:v>
                </c:pt>
                <c:pt idx="549">
                  <c:v>16.57</c:v>
                </c:pt>
                <c:pt idx="550">
                  <c:v>17.22</c:v>
                </c:pt>
                <c:pt idx="551">
                  <c:v>16.81</c:v>
                </c:pt>
                <c:pt idx="552">
                  <c:v>17.37</c:v>
                </c:pt>
                <c:pt idx="553">
                  <c:v>16.05</c:v>
                </c:pt>
                <c:pt idx="554">
                  <c:v>16.35</c:v>
                </c:pt>
                <c:pt idx="555">
                  <c:v>14.88</c:v>
                </c:pt>
                <c:pt idx="556">
                  <c:v>15.41</c:v>
                </c:pt>
                <c:pt idx="557">
                  <c:v>13.97</c:v>
                </c:pt>
                <c:pt idx="558">
                  <c:v>14.49</c:v>
                </c:pt>
                <c:pt idx="559">
                  <c:v>13.32</c:v>
                </c:pt>
                <c:pt idx="560">
                  <c:v>13.73</c:v>
                </c:pt>
                <c:pt idx="561">
                  <c:v>12.68</c:v>
                </c:pt>
                <c:pt idx="562">
                  <c:v>13.58</c:v>
                </c:pt>
                <c:pt idx="563">
                  <c:v>12.22</c:v>
                </c:pt>
                <c:pt idx="564">
                  <c:v>12.81</c:v>
                </c:pt>
                <c:pt idx="565">
                  <c:v>11.63</c:v>
                </c:pt>
                <c:pt idx="566">
                  <c:v>12.62</c:v>
                </c:pt>
                <c:pt idx="567">
                  <c:v>11.14</c:v>
                </c:pt>
                <c:pt idx="568">
                  <c:v>12.02</c:v>
                </c:pt>
                <c:pt idx="569">
                  <c:v>10.54</c:v>
                </c:pt>
                <c:pt idx="570">
                  <c:v>11.61</c:v>
                </c:pt>
                <c:pt idx="571">
                  <c:v>10.1</c:v>
                </c:pt>
                <c:pt idx="572">
                  <c:v>11.32</c:v>
                </c:pt>
                <c:pt idx="573">
                  <c:v>9.65</c:v>
                </c:pt>
                <c:pt idx="574">
                  <c:v>10.9</c:v>
                </c:pt>
                <c:pt idx="575">
                  <c:v>9.05</c:v>
                </c:pt>
                <c:pt idx="576">
                  <c:v>11.27</c:v>
                </c:pt>
                <c:pt idx="577">
                  <c:v>9.07</c:v>
                </c:pt>
                <c:pt idx="578">
                  <c:v>11.93</c:v>
                </c:pt>
                <c:pt idx="579">
                  <c:v>10.14</c:v>
                </c:pt>
                <c:pt idx="580">
                  <c:v>13.46</c:v>
                </c:pt>
                <c:pt idx="581">
                  <c:v>11.33</c:v>
                </c:pt>
                <c:pt idx="582">
                  <c:v>15.99</c:v>
                </c:pt>
              </c:numCache>
            </c:numRef>
          </c:yVal>
          <c:smooth val="1"/>
        </c:ser>
        <c:axId val="50652111"/>
        <c:axId val="53215816"/>
      </c:scatterChart>
      <c:valAx>
        <c:axId val="506521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15816"/>
        <c:crosses val="autoZero"/>
        <c:crossBetween val="midCat"/>
        <c:dispUnits/>
        <c:majorUnit val="200"/>
      </c:valAx>
      <c:valAx>
        <c:axId val="532158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652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2004
Tree # 1341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34.38</c:v>
                </c:pt>
                <c:pt idx="10">
                  <c:v>30.9</c:v>
                </c:pt>
                <c:pt idx="11">
                  <c:v>34</c:v>
                </c:pt>
                <c:pt idx="12">
                  <c:v>31.7</c:v>
                </c:pt>
                <c:pt idx="13">
                  <c:v>31.92</c:v>
                </c:pt>
                <c:pt idx="14">
                  <c:v>30.2</c:v>
                </c:pt>
                <c:pt idx="15">
                  <c:v>31.65</c:v>
                </c:pt>
                <c:pt idx="16">
                  <c:v>32.77</c:v>
                </c:pt>
                <c:pt idx="17">
                  <c:v>30.12</c:v>
                </c:pt>
                <c:pt idx="18">
                  <c:v>31.84</c:v>
                </c:pt>
                <c:pt idx="19">
                  <c:v>30.83</c:v>
                </c:pt>
                <c:pt idx="20">
                  <c:v>32.13</c:v>
                </c:pt>
                <c:pt idx="21">
                  <c:v>32.3</c:v>
                </c:pt>
                <c:pt idx="22">
                  <c:v>33.7</c:v>
                </c:pt>
                <c:pt idx="23">
                  <c:v>31.35</c:v>
                </c:pt>
                <c:pt idx="24">
                  <c:v>31.69</c:v>
                </c:pt>
                <c:pt idx="25">
                  <c:v>31.55</c:v>
                </c:pt>
                <c:pt idx="26">
                  <c:v>29.28</c:v>
                </c:pt>
                <c:pt idx="27">
                  <c:v>29.99</c:v>
                </c:pt>
                <c:pt idx="28">
                  <c:v>31.97</c:v>
                </c:pt>
                <c:pt idx="29">
                  <c:v>28.31</c:v>
                </c:pt>
                <c:pt idx="30">
                  <c:v>28.59</c:v>
                </c:pt>
                <c:pt idx="31">
                  <c:v>25.97</c:v>
                </c:pt>
                <c:pt idx="32">
                  <c:v>27.44</c:v>
                </c:pt>
                <c:pt idx="33">
                  <c:v>25.79</c:v>
                </c:pt>
                <c:pt idx="34">
                  <c:v>24.3</c:v>
                </c:pt>
                <c:pt idx="35">
                  <c:v>22.91</c:v>
                </c:pt>
                <c:pt idx="36">
                  <c:v>21.55</c:v>
                </c:pt>
                <c:pt idx="37">
                  <c:v>22.13</c:v>
                </c:pt>
                <c:pt idx="38">
                  <c:v>22.03</c:v>
                </c:pt>
                <c:pt idx="39">
                  <c:v>19.74</c:v>
                </c:pt>
                <c:pt idx="40">
                  <c:v>19.38</c:v>
                </c:pt>
                <c:pt idx="41">
                  <c:v>19.79</c:v>
                </c:pt>
                <c:pt idx="42">
                  <c:v>17.52</c:v>
                </c:pt>
                <c:pt idx="43">
                  <c:v>17.24</c:v>
                </c:pt>
                <c:pt idx="44">
                  <c:v>16.16</c:v>
                </c:pt>
                <c:pt idx="45">
                  <c:v>15.95</c:v>
                </c:pt>
                <c:pt idx="46">
                  <c:v>15.24</c:v>
                </c:pt>
                <c:pt idx="47">
                  <c:v>14.48</c:v>
                </c:pt>
                <c:pt idx="48">
                  <c:v>13.95</c:v>
                </c:pt>
                <c:pt idx="49">
                  <c:v>13.49</c:v>
                </c:pt>
                <c:pt idx="50">
                  <c:v>12.29</c:v>
                </c:pt>
                <c:pt idx="51">
                  <c:v>11.7</c:v>
                </c:pt>
                <c:pt idx="52">
                  <c:v>11.28</c:v>
                </c:pt>
                <c:pt idx="53">
                  <c:v>11.49</c:v>
                </c:pt>
                <c:pt idx="54">
                  <c:v>10.32</c:v>
                </c:pt>
                <c:pt idx="55">
                  <c:v>10.5</c:v>
                </c:pt>
                <c:pt idx="56">
                  <c:v>10</c:v>
                </c:pt>
                <c:pt idx="57">
                  <c:v>10.08</c:v>
                </c:pt>
                <c:pt idx="58">
                  <c:v>9.34</c:v>
                </c:pt>
                <c:pt idx="59">
                  <c:v>8.53</c:v>
                </c:pt>
                <c:pt idx="60">
                  <c:v>9.13</c:v>
                </c:pt>
                <c:pt idx="61">
                  <c:v>8.21</c:v>
                </c:pt>
                <c:pt idx="62">
                  <c:v>8.09</c:v>
                </c:pt>
                <c:pt idx="63">
                  <c:v>7.82</c:v>
                </c:pt>
                <c:pt idx="64">
                  <c:v>8</c:v>
                </c:pt>
                <c:pt idx="65">
                  <c:v>7.28</c:v>
                </c:pt>
                <c:pt idx="66">
                  <c:v>7.23</c:v>
                </c:pt>
                <c:pt idx="67">
                  <c:v>7.22</c:v>
                </c:pt>
                <c:pt idx="68">
                  <c:v>7.06</c:v>
                </c:pt>
                <c:pt idx="69">
                  <c:v>7.27</c:v>
                </c:pt>
                <c:pt idx="70">
                  <c:v>7.41</c:v>
                </c:pt>
                <c:pt idx="71">
                  <c:v>7.02</c:v>
                </c:pt>
                <c:pt idx="72">
                  <c:v>6.76</c:v>
                </c:pt>
                <c:pt idx="73">
                  <c:v>6.48</c:v>
                </c:pt>
                <c:pt idx="74">
                  <c:v>6.67</c:v>
                </c:pt>
                <c:pt idx="75">
                  <c:v>6.89</c:v>
                </c:pt>
                <c:pt idx="76">
                  <c:v>6.91</c:v>
                </c:pt>
                <c:pt idx="77">
                  <c:v>6.94</c:v>
                </c:pt>
                <c:pt idx="78">
                  <c:v>6.23</c:v>
                </c:pt>
                <c:pt idx="79">
                  <c:v>5.99</c:v>
                </c:pt>
                <c:pt idx="80">
                  <c:v>5.73</c:v>
                </c:pt>
                <c:pt idx="81">
                  <c:v>6.11</c:v>
                </c:pt>
                <c:pt idx="82">
                  <c:v>6.17</c:v>
                </c:pt>
                <c:pt idx="83">
                  <c:v>6.37</c:v>
                </c:pt>
                <c:pt idx="84">
                  <c:v>6.11</c:v>
                </c:pt>
                <c:pt idx="85">
                  <c:v>5.55</c:v>
                </c:pt>
                <c:pt idx="86">
                  <c:v>5.52</c:v>
                </c:pt>
                <c:pt idx="87">
                  <c:v>5.49</c:v>
                </c:pt>
                <c:pt idx="88">
                  <c:v>5.41</c:v>
                </c:pt>
                <c:pt idx="89">
                  <c:v>5.59</c:v>
                </c:pt>
                <c:pt idx="90">
                  <c:v>5.64</c:v>
                </c:pt>
                <c:pt idx="91">
                  <c:v>5.41</c:v>
                </c:pt>
                <c:pt idx="92">
                  <c:v>5.24</c:v>
                </c:pt>
                <c:pt idx="93">
                  <c:v>5.22</c:v>
                </c:pt>
                <c:pt idx="94">
                  <c:v>5.11</c:v>
                </c:pt>
                <c:pt idx="95">
                  <c:v>5.18</c:v>
                </c:pt>
                <c:pt idx="96">
                  <c:v>5.18</c:v>
                </c:pt>
                <c:pt idx="97">
                  <c:v>5.25</c:v>
                </c:pt>
                <c:pt idx="98">
                  <c:v>5.28</c:v>
                </c:pt>
                <c:pt idx="99">
                  <c:v>5.42</c:v>
                </c:pt>
                <c:pt idx="100">
                  <c:v>5.38</c:v>
                </c:pt>
                <c:pt idx="101">
                  <c:v>5.2</c:v>
                </c:pt>
                <c:pt idx="102">
                  <c:v>4.97</c:v>
                </c:pt>
                <c:pt idx="103">
                  <c:v>4.99</c:v>
                </c:pt>
                <c:pt idx="104">
                  <c:v>4.93</c:v>
                </c:pt>
                <c:pt idx="105">
                  <c:v>4.93</c:v>
                </c:pt>
                <c:pt idx="106">
                  <c:v>4.81</c:v>
                </c:pt>
                <c:pt idx="107">
                  <c:v>4.76</c:v>
                </c:pt>
                <c:pt idx="108">
                  <c:v>4.71</c:v>
                </c:pt>
                <c:pt idx="109">
                  <c:v>4.59</c:v>
                </c:pt>
                <c:pt idx="110">
                  <c:v>4.77</c:v>
                </c:pt>
                <c:pt idx="111">
                  <c:v>4.66</c:v>
                </c:pt>
                <c:pt idx="112">
                  <c:v>4.77</c:v>
                </c:pt>
                <c:pt idx="113">
                  <c:v>4.77</c:v>
                </c:pt>
                <c:pt idx="114">
                  <c:v>4.78</c:v>
                </c:pt>
                <c:pt idx="115">
                  <c:v>4.79</c:v>
                </c:pt>
                <c:pt idx="116">
                  <c:v>4.65</c:v>
                </c:pt>
                <c:pt idx="117">
                  <c:v>4.68</c:v>
                </c:pt>
                <c:pt idx="118">
                  <c:v>4.6</c:v>
                </c:pt>
                <c:pt idx="119">
                  <c:v>4.59</c:v>
                </c:pt>
                <c:pt idx="120">
                  <c:v>4.61</c:v>
                </c:pt>
                <c:pt idx="121">
                  <c:v>4.6</c:v>
                </c:pt>
                <c:pt idx="122">
                  <c:v>4.65</c:v>
                </c:pt>
                <c:pt idx="123">
                  <c:v>4.7</c:v>
                </c:pt>
                <c:pt idx="124">
                  <c:v>4.62</c:v>
                </c:pt>
                <c:pt idx="125">
                  <c:v>4.73</c:v>
                </c:pt>
                <c:pt idx="126">
                  <c:v>4.81</c:v>
                </c:pt>
                <c:pt idx="127">
                  <c:v>4.87</c:v>
                </c:pt>
                <c:pt idx="128">
                  <c:v>5.02</c:v>
                </c:pt>
                <c:pt idx="129">
                  <c:v>5.2</c:v>
                </c:pt>
                <c:pt idx="130">
                  <c:v>5.41</c:v>
                </c:pt>
                <c:pt idx="131">
                  <c:v>5.52</c:v>
                </c:pt>
                <c:pt idx="132">
                  <c:v>5.77</c:v>
                </c:pt>
                <c:pt idx="133">
                  <c:v>5.97</c:v>
                </c:pt>
                <c:pt idx="134">
                  <c:v>6.13</c:v>
                </c:pt>
                <c:pt idx="135">
                  <c:v>6.42</c:v>
                </c:pt>
                <c:pt idx="136">
                  <c:v>6.81</c:v>
                </c:pt>
                <c:pt idx="137">
                  <c:v>7.03</c:v>
                </c:pt>
                <c:pt idx="138">
                  <c:v>7.43</c:v>
                </c:pt>
                <c:pt idx="139">
                  <c:v>7.79</c:v>
                </c:pt>
                <c:pt idx="140">
                  <c:v>8.18</c:v>
                </c:pt>
                <c:pt idx="141">
                  <c:v>8.6</c:v>
                </c:pt>
                <c:pt idx="142">
                  <c:v>9.02</c:v>
                </c:pt>
                <c:pt idx="143">
                  <c:v>9.42</c:v>
                </c:pt>
                <c:pt idx="144">
                  <c:v>9.81</c:v>
                </c:pt>
                <c:pt idx="145">
                  <c:v>10.05</c:v>
                </c:pt>
                <c:pt idx="146">
                  <c:v>10.38</c:v>
                </c:pt>
                <c:pt idx="147">
                  <c:v>10.62</c:v>
                </c:pt>
                <c:pt idx="148">
                  <c:v>10.86</c:v>
                </c:pt>
                <c:pt idx="149">
                  <c:v>11.05</c:v>
                </c:pt>
                <c:pt idx="150">
                  <c:v>11.2</c:v>
                </c:pt>
                <c:pt idx="151">
                  <c:v>11.35</c:v>
                </c:pt>
                <c:pt idx="152">
                  <c:v>11.38</c:v>
                </c:pt>
                <c:pt idx="153">
                  <c:v>11.48</c:v>
                </c:pt>
                <c:pt idx="154">
                  <c:v>11.59</c:v>
                </c:pt>
                <c:pt idx="155">
                  <c:v>11.67</c:v>
                </c:pt>
                <c:pt idx="156">
                  <c:v>11.73</c:v>
                </c:pt>
                <c:pt idx="157">
                  <c:v>11.77</c:v>
                </c:pt>
                <c:pt idx="158">
                  <c:v>11.83</c:v>
                </c:pt>
                <c:pt idx="159">
                  <c:v>11.87</c:v>
                </c:pt>
                <c:pt idx="160">
                  <c:v>11.9</c:v>
                </c:pt>
                <c:pt idx="161">
                  <c:v>11.94</c:v>
                </c:pt>
                <c:pt idx="162">
                  <c:v>11.92</c:v>
                </c:pt>
                <c:pt idx="163">
                  <c:v>11.81</c:v>
                </c:pt>
                <c:pt idx="164">
                  <c:v>11.77</c:v>
                </c:pt>
                <c:pt idx="165">
                  <c:v>11.63</c:v>
                </c:pt>
                <c:pt idx="166">
                  <c:v>11.48</c:v>
                </c:pt>
                <c:pt idx="167">
                  <c:v>11.34</c:v>
                </c:pt>
                <c:pt idx="168">
                  <c:v>11.09</c:v>
                </c:pt>
                <c:pt idx="169">
                  <c:v>10.91</c:v>
                </c:pt>
                <c:pt idx="170">
                  <c:v>10.69</c:v>
                </c:pt>
                <c:pt idx="171">
                  <c:v>10.5</c:v>
                </c:pt>
                <c:pt idx="172">
                  <c:v>10.22</c:v>
                </c:pt>
                <c:pt idx="173">
                  <c:v>9.94</c:v>
                </c:pt>
                <c:pt idx="174">
                  <c:v>9.72</c:v>
                </c:pt>
                <c:pt idx="175">
                  <c:v>9.45</c:v>
                </c:pt>
                <c:pt idx="176">
                  <c:v>9.25</c:v>
                </c:pt>
                <c:pt idx="177">
                  <c:v>9.04</c:v>
                </c:pt>
                <c:pt idx="178">
                  <c:v>8.83</c:v>
                </c:pt>
                <c:pt idx="179">
                  <c:v>8.62</c:v>
                </c:pt>
                <c:pt idx="180">
                  <c:v>8.48</c:v>
                </c:pt>
                <c:pt idx="181">
                  <c:v>8.34</c:v>
                </c:pt>
                <c:pt idx="182">
                  <c:v>8.16</c:v>
                </c:pt>
                <c:pt idx="183">
                  <c:v>8.03</c:v>
                </c:pt>
                <c:pt idx="184">
                  <c:v>7.92</c:v>
                </c:pt>
                <c:pt idx="185">
                  <c:v>7.81</c:v>
                </c:pt>
                <c:pt idx="186">
                  <c:v>7.74</c:v>
                </c:pt>
                <c:pt idx="187">
                  <c:v>7.61</c:v>
                </c:pt>
                <c:pt idx="188">
                  <c:v>7.57</c:v>
                </c:pt>
                <c:pt idx="189">
                  <c:v>7.48</c:v>
                </c:pt>
                <c:pt idx="190">
                  <c:v>7.45</c:v>
                </c:pt>
                <c:pt idx="191">
                  <c:v>7.38</c:v>
                </c:pt>
                <c:pt idx="192">
                  <c:v>7.33</c:v>
                </c:pt>
                <c:pt idx="193">
                  <c:v>7.25</c:v>
                </c:pt>
                <c:pt idx="194">
                  <c:v>7.21</c:v>
                </c:pt>
                <c:pt idx="195">
                  <c:v>7.13</c:v>
                </c:pt>
                <c:pt idx="196">
                  <c:v>7.06</c:v>
                </c:pt>
                <c:pt idx="197">
                  <c:v>6.96</c:v>
                </c:pt>
                <c:pt idx="198">
                  <c:v>6.86</c:v>
                </c:pt>
                <c:pt idx="199">
                  <c:v>6.75</c:v>
                </c:pt>
                <c:pt idx="200">
                  <c:v>6.65</c:v>
                </c:pt>
                <c:pt idx="201">
                  <c:v>6.56</c:v>
                </c:pt>
                <c:pt idx="202">
                  <c:v>6.42</c:v>
                </c:pt>
                <c:pt idx="203">
                  <c:v>6.36</c:v>
                </c:pt>
                <c:pt idx="204">
                  <c:v>6.23</c:v>
                </c:pt>
                <c:pt idx="205">
                  <c:v>6.16</c:v>
                </c:pt>
                <c:pt idx="206">
                  <c:v>6.07</c:v>
                </c:pt>
                <c:pt idx="207">
                  <c:v>6</c:v>
                </c:pt>
                <c:pt idx="208">
                  <c:v>5.96</c:v>
                </c:pt>
                <c:pt idx="209">
                  <c:v>5.89</c:v>
                </c:pt>
                <c:pt idx="210">
                  <c:v>5.87</c:v>
                </c:pt>
                <c:pt idx="211">
                  <c:v>5.83</c:v>
                </c:pt>
                <c:pt idx="212">
                  <c:v>5.81</c:v>
                </c:pt>
                <c:pt idx="213">
                  <c:v>5.78</c:v>
                </c:pt>
                <c:pt idx="214">
                  <c:v>5.75</c:v>
                </c:pt>
                <c:pt idx="215">
                  <c:v>5.69</c:v>
                </c:pt>
                <c:pt idx="216">
                  <c:v>5.62</c:v>
                </c:pt>
                <c:pt idx="217">
                  <c:v>5.54</c:v>
                </c:pt>
                <c:pt idx="218">
                  <c:v>5.42</c:v>
                </c:pt>
                <c:pt idx="219">
                  <c:v>5.32</c:v>
                </c:pt>
                <c:pt idx="220">
                  <c:v>5.24</c:v>
                </c:pt>
                <c:pt idx="221">
                  <c:v>5.11</c:v>
                </c:pt>
                <c:pt idx="222">
                  <c:v>4.99</c:v>
                </c:pt>
                <c:pt idx="223">
                  <c:v>4.86</c:v>
                </c:pt>
                <c:pt idx="224">
                  <c:v>4.78</c:v>
                </c:pt>
                <c:pt idx="225">
                  <c:v>4.69</c:v>
                </c:pt>
                <c:pt idx="226">
                  <c:v>4.64</c:v>
                </c:pt>
                <c:pt idx="227">
                  <c:v>4.56</c:v>
                </c:pt>
                <c:pt idx="228">
                  <c:v>4.51</c:v>
                </c:pt>
                <c:pt idx="229">
                  <c:v>4.45</c:v>
                </c:pt>
                <c:pt idx="230">
                  <c:v>4.39</c:v>
                </c:pt>
                <c:pt idx="231">
                  <c:v>4.33</c:v>
                </c:pt>
                <c:pt idx="232">
                  <c:v>4.28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4.15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4.22</c:v>
                </c:pt>
                <c:pt idx="241">
                  <c:v>4.23</c:v>
                </c:pt>
                <c:pt idx="242">
                  <c:v>4.29</c:v>
                </c:pt>
                <c:pt idx="243">
                  <c:v>4.38</c:v>
                </c:pt>
                <c:pt idx="244">
                  <c:v>4.46</c:v>
                </c:pt>
                <c:pt idx="245">
                  <c:v>4.54</c:v>
                </c:pt>
                <c:pt idx="246">
                  <c:v>4.66</c:v>
                </c:pt>
                <c:pt idx="247">
                  <c:v>4.82</c:v>
                </c:pt>
                <c:pt idx="248">
                  <c:v>5.01</c:v>
                </c:pt>
                <c:pt idx="249">
                  <c:v>5.28</c:v>
                </c:pt>
                <c:pt idx="250">
                  <c:v>5.66</c:v>
                </c:pt>
                <c:pt idx="251">
                  <c:v>6.15</c:v>
                </c:pt>
                <c:pt idx="252">
                  <c:v>6.75</c:v>
                </c:pt>
                <c:pt idx="253">
                  <c:v>7.47</c:v>
                </c:pt>
                <c:pt idx="254">
                  <c:v>8.31</c:v>
                </c:pt>
                <c:pt idx="255">
                  <c:v>9.29</c:v>
                </c:pt>
                <c:pt idx="256">
                  <c:v>10.32</c:v>
                </c:pt>
                <c:pt idx="257">
                  <c:v>11.45</c:v>
                </c:pt>
                <c:pt idx="258">
                  <c:v>12.63</c:v>
                </c:pt>
                <c:pt idx="259">
                  <c:v>13.89</c:v>
                </c:pt>
                <c:pt idx="260">
                  <c:v>15.16</c:v>
                </c:pt>
                <c:pt idx="261">
                  <c:v>16.49</c:v>
                </c:pt>
                <c:pt idx="262">
                  <c:v>17.87</c:v>
                </c:pt>
                <c:pt idx="263">
                  <c:v>19.26</c:v>
                </c:pt>
                <c:pt idx="264">
                  <c:v>20.72</c:v>
                </c:pt>
                <c:pt idx="265">
                  <c:v>22.22</c:v>
                </c:pt>
                <c:pt idx="266">
                  <c:v>23.75</c:v>
                </c:pt>
                <c:pt idx="267">
                  <c:v>25.33</c:v>
                </c:pt>
                <c:pt idx="268">
                  <c:v>26.95</c:v>
                </c:pt>
                <c:pt idx="269">
                  <c:v>28.61</c:v>
                </c:pt>
                <c:pt idx="270">
                  <c:v>30.32</c:v>
                </c:pt>
                <c:pt idx="271">
                  <c:v>32.07</c:v>
                </c:pt>
                <c:pt idx="272">
                  <c:v>33.8</c:v>
                </c:pt>
                <c:pt idx="273">
                  <c:v>35.55</c:v>
                </c:pt>
                <c:pt idx="274">
                  <c:v>37.32</c:v>
                </c:pt>
                <c:pt idx="275">
                  <c:v>39.06</c:v>
                </c:pt>
                <c:pt idx="276">
                  <c:v>40.73</c:v>
                </c:pt>
                <c:pt idx="277">
                  <c:v>42.38</c:v>
                </c:pt>
                <c:pt idx="278">
                  <c:v>43.94</c:v>
                </c:pt>
                <c:pt idx="279">
                  <c:v>45.48</c:v>
                </c:pt>
                <c:pt idx="280">
                  <c:v>46.96</c:v>
                </c:pt>
                <c:pt idx="281">
                  <c:v>48.31</c:v>
                </c:pt>
                <c:pt idx="282">
                  <c:v>49.63</c:v>
                </c:pt>
                <c:pt idx="283">
                  <c:v>50.83</c:v>
                </c:pt>
                <c:pt idx="284">
                  <c:v>51.99</c:v>
                </c:pt>
                <c:pt idx="285">
                  <c:v>52.98</c:v>
                </c:pt>
                <c:pt idx="286">
                  <c:v>54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56.95</c:v>
                </c:pt>
                <c:pt idx="291">
                  <c:v>57.56</c:v>
                </c:pt>
                <c:pt idx="292">
                  <c:v>58</c:v>
                </c:pt>
                <c:pt idx="293">
                  <c:v>58.45</c:v>
                </c:pt>
                <c:pt idx="294">
                  <c:v>58.86</c:v>
                </c:pt>
                <c:pt idx="295">
                  <c:v>59.19</c:v>
                </c:pt>
                <c:pt idx="296">
                  <c:v>59.52</c:v>
                </c:pt>
                <c:pt idx="297">
                  <c:v>59.81</c:v>
                </c:pt>
                <c:pt idx="298">
                  <c:v>60.02</c:v>
                </c:pt>
                <c:pt idx="299">
                  <c:v>60.23</c:v>
                </c:pt>
                <c:pt idx="300">
                  <c:v>60.38</c:v>
                </c:pt>
                <c:pt idx="301">
                  <c:v>60.56</c:v>
                </c:pt>
                <c:pt idx="302">
                  <c:v>60.68</c:v>
                </c:pt>
                <c:pt idx="303">
                  <c:v>60.83</c:v>
                </c:pt>
                <c:pt idx="304">
                  <c:v>60.95</c:v>
                </c:pt>
                <c:pt idx="305">
                  <c:v>61.02</c:v>
                </c:pt>
                <c:pt idx="306">
                  <c:v>61.11</c:v>
                </c:pt>
                <c:pt idx="307">
                  <c:v>61.2</c:v>
                </c:pt>
                <c:pt idx="308">
                  <c:v>61.27</c:v>
                </c:pt>
                <c:pt idx="309">
                  <c:v>61.35</c:v>
                </c:pt>
                <c:pt idx="310">
                  <c:v>61.41</c:v>
                </c:pt>
                <c:pt idx="311">
                  <c:v>61.47</c:v>
                </c:pt>
                <c:pt idx="312">
                  <c:v>61.5</c:v>
                </c:pt>
                <c:pt idx="313">
                  <c:v>61.58</c:v>
                </c:pt>
                <c:pt idx="314">
                  <c:v>61.66</c:v>
                </c:pt>
                <c:pt idx="315">
                  <c:v>61.68</c:v>
                </c:pt>
                <c:pt idx="316">
                  <c:v>61.73</c:v>
                </c:pt>
                <c:pt idx="317">
                  <c:v>61.77</c:v>
                </c:pt>
                <c:pt idx="318">
                  <c:v>61.85</c:v>
                </c:pt>
                <c:pt idx="319">
                  <c:v>61.93</c:v>
                </c:pt>
                <c:pt idx="320">
                  <c:v>61.92</c:v>
                </c:pt>
                <c:pt idx="321">
                  <c:v>61.97</c:v>
                </c:pt>
                <c:pt idx="322">
                  <c:v>62.06</c:v>
                </c:pt>
                <c:pt idx="323">
                  <c:v>62.09</c:v>
                </c:pt>
                <c:pt idx="324">
                  <c:v>62.17</c:v>
                </c:pt>
                <c:pt idx="325">
                  <c:v>62.19</c:v>
                </c:pt>
                <c:pt idx="326">
                  <c:v>62.23</c:v>
                </c:pt>
                <c:pt idx="327">
                  <c:v>62.29</c:v>
                </c:pt>
                <c:pt idx="328">
                  <c:v>62.35</c:v>
                </c:pt>
                <c:pt idx="329">
                  <c:v>62.38</c:v>
                </c:pt>
                <c:pt idx="330">
                  <c:v>62.39</c:v>
                </c:pt>
                <c:pt idx="331">
                  <c:v>62.45</c:v>
                </c:pt>
                <c:pt idx="332">
                  <c:v>62.51</c:v>
                </c:pt>
                <c:pt idx="333">
                  <c:v>62.58</c:v>
                </c:pt>
                <c:pt idx="334">
                  <c:v>62.61</c:v>
                </c:pt>
                <c:pt idx="335">
                  <c:v>62.64</c:v>
                </c:pt>
                <c:pt idx="336">
                  <c:v>62.72</c:v>
                </c:pt>
                <c:pt idx="337">
                  <c:v>62.73</c:v>
                </c:pt>
                <c:pt idx="338">
                  <c:v>62.82</c:v>
                </c:pt>
                <c:pt idx="339">
                  <c:v>62.79</c:v>
                </c:pt>
                <c:pt idx="340">
                  <c:v>62.85</c:v>
                </c:pt>
                <c:pt idx="341">
                  <c:v>62.89</c:v>
                </c:pt>
                <c:pt idx="342">
                  <c:v>62.94</c:v>
                </c:pt>
                <c:pt idx="343">
                  <c:v>62.94</c:v>
                </c:pt>
                <c:pt idx="344">
                  <c:v>62.96</c:v>
                </c:pt>
                <c:pt idx="345">
                  <c:v>63.03</c:v>
                </c:pt>
                <c:pt idx="346">
                  <c:v>63.06</c:v>
                </c:pt>
                <c:pt idx="347">
                  <c:v>63.1</c:v>
                </c:pt>
                <c:pt idx="348">
                  <c:v>63.11</c:v>
                </c:pt>
                <c:pt idx="349">
                  <c:v>63.1</c:v>
                </c:pt>
                <c:pt idx="350">
                  <c:v>63.25</c:v>
                </c:pt>
                <c:pt idx="351">
                  <c:v>63.27</c:v>
                </c:pt>
                <c:pt idx="352">
                  <c:v>63.31</c:v>
                </c:pt>
                <c:pt idx="353">
                  <c:v>63.38</c:v>
                </c:pt>
                <c:pt idx="354">
                  <c:v>63.41</c:v>
                </c:pt>
                <c:pt idx="355">
                  <c:v>63.42</c:v>
                </c:pt>
                <c:pt idx="356">
                  <c:v>63.49</c:v>
                </c:pt>
                <c:pt idx="357">
                  <c:v>63.53</c:v>
                </c:pt>
                <c:pt idx="358">
                  <c:v>63.57</c:v>
                </c:pt>
                <c:pt idx="359">
                  <c:v>63.54</c:v>
                </c:pt>
                <c:pt idx="360">
                  <c:v>63.6</c:v>
                </c:pt>
                <c:pt idx="361">
                  <c:v>63.61</c:v>
                </c:pt>
                <c:pt idx="362">
                  <c:v>63.67</c:v>
                </c:pt>
                <c:pt idx="363">
                  <c:v>63.72</c:v>
                </c:pt>
                <c:pt idx="364">
                  <c:v>63.7</c:v>
                </c:pt>
                <c:pt idx="365">
                  <c:v>63.71</c:v>
                </c:pt>
                <c:pt idx="366">
                  <c:v>63.8</c:v>
                </c:pt>
                <c:pt idx="367">
                  <c:v>63.84</c:v>
                </c:pt>
                <c:pt idx="368">
                  <c:v>63.81</c:v>
                </c:pt>
                <c:pt idx="369">
                  <c:v>63.88</c:v>
                </c:pt>
                <c:pt idx="370">
                  <c:v>63.82</c:v>
                </c:pt>
                <c:pt idx="371">
                  <c:v>63.86</c:v>
                </c:pt>
                <c:pt idx="372">
                  <c:v>63.9</c:v>
                </c:pt>
                <c:pt idx="373">
                  <c:v>63.97</c:v>
                </c:pt>
                <c:pt idx="374">
                  <c:v>63.93</c:v>
                </c:pt>
                <c:pt idx="375">
                  <c:v>63.94</c:v>
                </c:pt>
                <c:pt idx="376">
                  <c:v>63.99</c:v>
                </c:pt>
                <c:pt idx="377">
                  <c:v>63.96</c:v>
                </c:pt>
                <c:pt idx="378">
                  <c:v>64.04</c:v>
                </c:pt>
                <c:pt idx="379">
                  <c:v>64.02</c:v>
                </c:pt>
                <c:pt idx="380">
                  <c:v>64.03</c:v>
                </c:pt>
                <c:pt idx="381">
                  <c:v>64.02</c:v>
                </c:pt>
                <c:pt idx="382">
                  <c:v>64.08</c:v>
                </c:pt>
                <c:pt idx="383">
                  <c:v>64.02</c:v>
                </c:pt>
                <c:pt idx="384">
                  <c:v>64.11</c:v>
                </c:pt>
                <c:pt idx="385">
                  <c:v>64.12</c:v>
                </c:pt>
                <c:pt idx="386">
                  <c:v>64.15</c:v>
                </c:pt>
                <c:pt idx="387">
                  <c:v>64.1</c:v>
                </c:pt>
                <c:pt idx="388">
                  <c:v>64.12</c:v>
                </c:pt>
                <c:pt idx="389">
                  <c:v>64.08</c:v>
                </c:pt>
                <c:pt idx="390">
                  <c:v>64.13</c:v>
                </c:pt>
                <c:pt idx="391">
                  <c:v>64.09</c:v>
                </c:pt>
                <c:pt idx="392">
                  <c:v>64.13</c:v>
                </c:pt>
                <c:pt idx="393">
                  <c:v>64.06</c:v>
                </c:pt>
                <c:pt idx="394">
                  <c:v>64.12</c:v>
                </c:pt>
                <c:pt idx="395">
                  <c:v>64.11</c:v>
                </c:pt>
                <c:pt idx="396">
                  <c:v>64.18</c:v>
                </c:pt>
                <c:pt idx="397">
                  <c:v>64.09</c:v>
                </c:pt>
                <c:pt idx="398">
                  <c:v>64.14</c:v>
                </c:pt>
                <c:pt idx="399">
                  <c:v>64.08</c:v>
                </c:pt>
                <c:pt idx="400">
                  <c:v>64.13</c:v>
                </c:pt>
                <c:pt idx="401">
                  <c:v>64.06</c:v>
                </c:pt>
                <c:pt idx="402">
                  <c:v>63.9</c:v>
                </c:pt>
                <c:pt idx="403">
                  <c:v>63.97</c:v>
                </c:pt>
                <c:pt idx="404">
                  <c:v>64</c:v>
                </c:pt>
                <c:pt idx="405">
                  <c:v>64</c:v>
                </c:pt>
                <c:pt idx="406">
                  <c:v>63.84</c:v>
                </c:pt>
                <c:pt idx="407">
                  <c:v>63.83</c:v>
                </c:pt>
                <c:pt idx="408">
                  <c:v>63.68</c:v>
                </c:pt>
                <c:pt idx="409">
                  <c:v>63.7</c:v>
                </c:pt>
                <c:pt idx="410">
                  <c:v>63.66</c:v>
                </c:pt>
                <c:pt idx="411">
                  <c:v>63.52</c:v>
                </c:pt>
                <c:pt idx="412">
                  <c:v>63.55</c:v>
                </c:pt>
                <c:pt idx="413">
                  <c:v>63.3</c:v>
                </c:pt>
                <c:pt idx="414">
                  <c:v>63.35</c:v>
                </c:pt>
                <c:pt idx="415">
                  <c:v>63.16</c:v>
                </c:pt>
                <c:pt idx="416">
                  <c:v>63.01</c:v>
                </c:pt>
                <c:pt idx="417">
                  <c:v>62.79</c:v>
                </c:pt>
                <c:pt idx="418">
                  <c:v>62.67</c:v>
                </c:pt>
                <c:pt idx="419">
                  <c:v>62.39</c:v>
                </c:pt>
                <c:pt idx="420">
                  <c:v>62.39</c:v>
                </c:pt>
                <c:pt idx="421">
                  <c:v>62.09</c:v>
                </c:pt>
                <c:pt idx="422">
                  <c:v>61.88</c:v>
                </c:pt>
                <c:pt idx="423">
                  <c:v>61.81</c:v>
                </c:pt>
                <c:pt idx="424">
                  <c:v>61.65</c:v>
                </c:pt>
                <c:pt idx="425">
                  <c:v>61.7</c:v>
                </c:pt>
                <c:pt idx="426">
                  <c:v>61.42</c:v>
                </c:pt>
                <c:pt idx="427">
                  <c:v>61.5</c:v>
                </c:pt>
                <c:pt idx="428">
                  <c:v>61.29</c:v>
                </c:pt>
                <c:pt idx="429">
                  <c:v>61.27</c:v>
                </c:pt>
                <c:pt idx="430">
                  <c:v>60.97</c:v>
                </c:pt>
                <c:pt idx="431">
                  <c:v>60.97</c:v>
                </c:pt>
                <c:pt idx="432">
                  <c:v>60.86</c:v>
                </c:pt>
                <c:pt idx="433">
                  <c:v>60.75</c:v>
                </c:pt>
                <c:pt idx="434">
                  <c:v>60.63</c:v>
                </c:pt>
                <c:pt idx="435">
                  <c:v>60.94</c:v>
                </c:pt>
                <c:pt idx="436">
                  <c:v>60.73</c:v>
                </c:pt>
                <c:pt idx="437">
                  <c:v>60.66</c:v>
                </c:pt>
                <c:pt idx="438">
                  <c:v>61.02</c:v>
                </c:pt>
                <c:pt idx="439">
                  <c:v>60.66</c:v>
                </c:pt>
                <c:pt idx="440">
                  <c:v>60.51</c:v>
                </c:pt>
                <c:pt idx="441">
                  <c:v>60.73</c:v>
                </c:pt>
                <c:pt idx="442">
                  <c:v>61</c:v>
                </c:pt>
                <c:pt idx="443">
                  <c:v>60.79</c:v>
                </c:pt>
                <c:pt idx="444">
                  <c:v>60.55</c:v>
                </c:pt>
                <c:pt idx="445">
                  <c:v>60.83</c:v>
                </c:pt>
                <c:pt idx="446">
                  <c:v>60.46</c:v>
                </c:pt>
                <c:pt idx="447">
                  <c:v>60.76</c:v>
                </c:pt>
                <c:pt idx="448">
                  <c:v>60.59</c:v>
                </c:pt>
                <c:pt idx="449">
                  <c:v>61.09</c:v>
                </c:pt>
                <c:pt idx="450">
                  <c:v>60.54</c:v>
                </c:pt>
                <c:pt idx="451">
                  <c:v>61.11</c:v>
                </c:pt>
                <c:pt idx="452">
                  <c:v>61.08</c:v>
                </c:pt>
                <c:pt idx="453">
                  <c:v>60.96</c:v>
                </c:pt>
                <c:pt idx="454">
                  <c:v>61.18</c:v>
                </c:pt>
                <c:pt idx="455">
                  <c:v>61.24</c:v>
                </c:pt>
                <c:pt idx="456">
                  <c:v>60.74</c:v>
                </c:pt>
                <c:pt idx="457">
                  <c:v>61.12</c:v>
                </c:pt>
                <c:pt idx="458">
                  <c:v>61.43</c:v>
                </c:pt>
                <c:pt idx="459">
                  <c:v>61.68</c:v>
                </c:pt>
                <c:pt idx="460">
                  <c:v>61.8</c:v>
                </c:pt>
                <c:pt idx="461">
                  <c:v>61.69</c:v>
                </c:pt>
                <c:pt idx="462">
                  <c:v>62.2</c:v>
                </c:pt>
                <c:pt idx="463">
                  <c:v>61.3</c:v>
                </c:pt>
                <c:pt idx="464">
                  <c:v>62.14</c:v>
                </c:pt>
                <c:pt idx="465">
                  <c:v>62.74</c:v>
                </c:pt>
                <c:pt idx="466">
                  <c:v>63.71</c:v>
                </c:pt>
                <c:pt idx="467">
                  <c:v>63.98</c:v>
                </c:pt>
                <c:pt idx="468">
                  <c:v>63.88</c:v>
                </c:pt>
                <c:pt idx="469">
                  <c:v>63.15</c:v>
                </c:pt>
                <c:pt idx="470">
                  <c:v>61.23</c:v>
                </c:pt>
                <c:pt idx="471">
                  <c:v>58.58</c:v>
                </c:pt>
                <c:pt idx="472">
                  <c:v>56.09</c:v>
                </c:pt>
                <c:pt idx="473">
                  <c:v>54.33</c:v>
                </c:pt>
                <c:pt idx="474">
                  <c:v>53.47</c:v>
                </c:pt>
                <c:pt idx="475">
                  <c:v>53.16</c:v>
                </c:pt>
                <c:pt idx="476">
                  <c:v>53.49</c:v>
                </c:pt>
                <c:pt idx="477">
                  <c:v>54.07</c:v>
                </c:pt>
                <c:pt idx="478">
                  <c:v>54.54</c:v>
                </c:pt>
                <c:pt idx="479">
                  <c:v>54.77</c:v>
                </c:pt>
                <c:pt idx="480">
                  <c:v>54.55</c:v>
                </c:pt>
                <c:pt idx="481">
                  <c:v>53.63</c:v>
                </c:pt>
                <c:pt idx="482">
                  <c:v>52.12</c:v>
                </c:pt>
                <c:pt idx="483">
                  <c:v>49.72</c:v>
                </c:pt>
                <c:pt idx="484">
                  <c:v>46.97</c:v>
                </c:pt>
                <c:pt idx="485">
                  <c:v>43.89</c:v>
                </c:pt>
                <c:pt idx="486">
                  <c:v>40.13</c:v>
                </c:pt>
                <c:pt idx="487">
                  <c:v>34.71</c:v>
                </c:pt>
                <c:pt idx="488">
                  <c:v>27.96</c:v>
                </c:pt>
                <c:pt idx="489">
                  <c:v>22.09</c:v>
                </c:pt>
                <c:pt idx="490">
                  <c:v>18.55</c:v>
                </c:pt>
                <c:pt idx="491">
                  <c:v>16.78</c:v>
                </c:pt>
                <c:pt idx="492">
                  <c:v>16.08</c:v>
                </c:pt>
                <c:pt idx="493">
                  <c:v>16.18</c:v>
                </c:pt>
                <c:pt idx="494">
                  <c:v>16.98</c:v>
                </c:pt>
                <c:pt idx="495">
                  <c:v>18.08</c:v>
                </c:pt>
                <c:pt idx="496">
                  <c:v>19.46</c:v>
                </c:pt>
                <c:pt idx="497">
                  <c:v>20.9</c:v>
                </c:pt>
                <c:pt idx="498">
                  <c:v>22.45</c:v>
                </c:pt>
                <c:pt idx="499">
                  <c:v>24</c:v>
                </c:pt>
                <c:pt idx="500">
                  <c:v>25.41</c:v>
                </c:pt>
                <c:pt idx="501">
                  <c:v>26.74</c:v>
                </c:pt>
                <c:pt idx="502">
                  <c:v>27.63</c:v>
                </c:pt>
                <c:pt idx="503">
                  <c:v>28.57</c:v>
                </c:pt>
                <c:pt idx="504">
                  <c:v>29.36</c:v>
                </c:pt>
                <c:pt idx="505">
                  <c:v>29.99</c:v>
                </c:pt>
                <c:pt idx="506">
                  <c:v>30.49</c:v>
                </c:pt>
                <c:pt idx="507">
                  <c:v>30.88</c:v>
                </c:pt>
                <c:pt idx="508">
                  <c:v>31.04</c:v>
                </c:pt>
                <c:pt idx="509">
                  <c:v>31.07</c:v>
                </c:pt>
                <c:pt idx="510">
                  <c:v>30.81</c:v>
                </c:pt>
                <c:pt idx="511">
                  <c:v>30.37</c:v>
                </c:pt>
                <c:pt idx="512">
                  <c:v>29.87</c:v>
                </c:pt>
                <c:pt idx="513">
                  <c:v>29.24</c:v>
                </c:pt>
                <c:pt idx="514">
                  <c:v>28.53</c:v>
                </c:pt>
                <c:pt idx="515">
                  <c:v>27.87</c:v>
                </c:pt>
                <c:pt idx="516">
                  <c:v>27.46</c:v>
                </c:pt>
                <c:pt idx="517">
                  <c:v>27.22</c:v>
                </c:pt>
                <c:pt idx="518">
                  <c:v>27.11</c:v>
                </c:pt>
                <c:pt idx="519">
                  <c:v>26.6</c:v>
                </c:pt>
                <c:pt idx="520">
                  <c:v>26.32</c:v>
                </c:pt>
                <c:pt idx="521">
                  <c:v>26.07</c:v>
                </c:pt>
                <c:pt idx="522">
                  <c:v>24.95</c:v>
                </c:pt>
                <c:pt idx="523">
                  <c:v>22.91</c:v>
                </c:pt>
                <c:pt idx="524">
                  <c:v>19.33</c:v>
                </c:pt>
                <c:pt idx="525">
                  <c:v>15.5</c:v>
                </c:pt>
                <c:pt idx="526">
                  <c:v>12.88</c:v>
                </c:pt>
                <c:pt idx="527">
                  <c:v>11.11</c:v>
                </c:pt>
                <c:pt idx="528">
                  <c:v>10.46</c:v>
                </c:pt>
                <c:pt idx="529">
                  <c:v>9.85</c:v>
                </c:pt>
                <c:pt idx="530">
                  <c:v>10.05</c:v>
                </c:pt>
                <c:pt idx="531">
                  <c:v>10.06</c:v>
                </c:pt>
                <c:pt idx="532">
                  <c:v>10.48</c:v>
                </c:pt>
                <c:pt idx="533">
                  <c:v>10.73</c:v>
                </c:pt>
                <c:pt idx="534">
                  <c:v>11.5</c:v>
                </c:pt>
                <c:pt idx="535">
                  <c:v>11.86</c:v>
                </c:pt>
                <c:pt idx="536">
                  <c:v>12.45</c:v>
                </c:pt>
                <c:pt idx="537">
                  <c:v>12.7</c:v>
                </c:pt>
                <c:pt idx="538">
                  <c:v>13.3</c:v>
                </c:pt>
                <c:pt idx="539">
                  <c:v>13.38</c:v>
                </c:pt>
                <c:pt idx="540">
                  <c:v>14.13</c:v>
                </c:pt>
                <c:pt idx="541">
                  <c:v>14.33</c:v>
                </c:pt>
                <c:pt idx="542">
                  <c:v>14.94</c:v>
                </c:pt>
                <c:pt idx="543">
                  <c:v>14.98</c:v>
                </c:pt>
                <c:pt idx="544">
                  <c:v>15.69</c:v>
                </c:pt>
                <c:pt idx="545">
                  <c:v>15.57</c:v>
                </c:pt>
                <c:pt idx="546">
                  <c:v>16.27</c:v>
                </c:pt>
                <c:pt idx="547">
                  <c:v>15.99</c:v>
                </c:pt>
                <c:pt idx="548">
                  <c:v>16.5</c:v>
                </c:pt>
                <c:pt idx="549">
                  <c:v>16.37</c:v>
                </c:pt>
                <c:pt idx="550">
                  <c:v>17.05</c:v>
                </c:pt>
                <c:pt idx="551">
                  <c:v>16.72</c:v>
                </c:pt>
                <c:pt idx="552">
                  <c:v>17.18</c:v>
                </c:pt>
                <c:pt idx="553">
                  <c:v>15.92</c:v>
                </c:pt>
                <c:pt idx="554">
                  <c:v>16.04</c:v>
                </c:pt>
                <c:pt idx="555">
                  <c:v>14.87</c:v>
                </c:pt>
                <c:pt idx="556">
                  <c:v>15.04</c:v>
                </c:pt>
                <c:pt idx="557">
                  <c:v>13.93</c:v>
                </c:pt>
                <c:pt idx="558">
                  <c:v>14.03</c:v>
                </c:pt>
                <c:pt idx="559">
                  <c:v>13.16</c:v>
                </c:pt>
                <c:pt idx="560">
                  <c:v>13.84</c:v>
                </c:pt>
                <c:pt idx="561">
                  <c:v>12.46</c:v>
                </c:pt>
                <c:pt idx="562">
                  <c:v>13.09</c:v>
                </c:pt>
                <c:pt idx="563">
                  <c:v>12.28</c:v>
                </c:pt>
                <c:pt idx="564">
                  <c:v>12.81</c:v>
                </c:pt>
                <c:pt idx="565">
                  <c:v>11.49</c:v>
                </c:pt>
                <c:pt idx="566">
                  <c:v>12.4</c:v>
                </c:pt>
                <c:pt idx="567">
                  <c:v>10.87</c:v>
                </c:pt>
                <c:pt idx="568">
                  <c:v>12.35</c:v>
                </c:pt>
                <c:pt idx="569">
                  <c:v>10.55</c:v>
                </c:pt>
                <c:pt idx="570">
                  <c:v>11.97</c:v>
                </c:pt>
                <c:pt idx="571">
                  <c:v>10.14</c:v>
                </c:pt>
                <c:pt idx="572">
                  <c:v>11.41</c:v>
                </c:pt>
                <c:pt idx="573">
                  <c:v>9.93</c:v>
                </c:pt>
                <c:pt idx="574">
                  <c:v>11.44</c:v>
                </c:pt>
                <c:pt idx="575">
                  <c:v>9.61</c:v>
                </c:pt>
                <c:pt idx="576">
                  <c:v>11.65</c:v>
                </c:pt>
                <c:pt idx="577">
                  <c:v>9.55</c:v>
                </c:pt>
                <c:pt idx="578">
                  <c:v>12.38</c:v>
                </c:pt>
                <c:pt idx="579">
                  <c:v>10.38</c:v>
                </c:pt>
                <c:pt idx="580">
                  <c:v>14.87</c:v>
                </c:pt>
                <c:pt idx="581">
                  <c:v>12</c:v>
                </c:pt>
                <c:pt idx="582">
                  <c:v>16.51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33.33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29.63</c:v>
                </c:pt>
                <c:pt idx="7">
                  <c:v>30.95</c:v>
                </c:pt>
                <c:pt idx="8">
                  <c:v>28.98</c:v>
                </c:pt>
                <c:pt idx="9">
                  <c:v>28.13</c:v>
                </c:pt>
                <c:pt idx="10">
                  <c:v>30.08</c:v>
                </c:pt>
                <c:pt idx="11">
                  <c:v>29.33</c:v>
                </c:pt>
                <c:pt idx="12">
                  <c:v>27.87</c:v>
                </c:pt>
                <c:pt idx="13">
                  <c:v>30.05</c:v>
                </c:pt>
                <c:pt idx="14">
                  <c:v>29.41</c:v>
                </c:pt>
                <c:pt idx="15">
                  <c:v>27.94</c:v>
                </c:pt>
                <c:pt idx="16">
                  <c:v>28.81</c:v>
                </c:pt>
                <c:pt idx="17">
                  <c:v>28.72</c:v>
                </c:pt>
                <c:pt idx="18">
                  <c:v>27.86</c:v>
                </c:pt>
                <c:pt idx="19">
                  <c:v>28.59</c:v>
                </c:pt>
                <c:pt idx="20">
                  <c:v>28.29</c:v>
                </c:pt>
                <c:pt idx="21">
                  <c:v>29.68</c:v>
                </c:pt>
                <c:pt idx="22">
                  <c:v>27.89</c:v>
                </c:pt>
                <c:pt idx="23">
                  <c:v>26.59</c:v>
                </c:pt>
                <c:pt idx="24">
                  <c:v>27.26</c:v>
                </c:pt>
                <c:pt idx="25">
                  <c:v>28.13</c:v>
                </c:pt>
                <c:pt idx="26">
                  <c:v>28.79</c:v>
                </c:pt>
                <c:pt idx="27">
                  <c:v>27.48</c:v>
                </c:pt>
                <c:pt idx="28">
                  <c:v>25.72</c:v>
                </c:pt>
                <c:pt idx="29">
                  <c:v>28.09</c:v>
                </c:pt>
                <c:pt idx="30">
                  <c:v>25.51</c:v>
                </c:pt>
                <c:pt idx="31">
                  <c:v>25.96</c:v>
                </c:pt>
                <c:pt idx="32">
                  <c:v>24.58</c:v>
                </c:pt>
                <c:pt idx="33">
                  <c:v>24.67</c:v>
                </c:pt>
                <c:pt idx="34">
                  <c:v>23.32</c:v>
                </c:pt>
                <c:pt idx="35">
                  <c:v>19.79</c:v>
                </c:pt>
                <c:pt idx="36">
                  <c:v>20.11</c:v>
                </c:pt>
                <c:pt idx="37">
                  <c:v>19.23</c:v>
                </c:pt>
                <c:pt idx="38">
                  <c:v>20.3</c:v>
                </c:pt>
                <c:pt idx="39">
                  <c:v>18.11</c:v>
                </c:pt>
                <c:pt idx="40">
                  <c:v>17.65</c:v>
                </c:pt>
                <c:pt idx="41">
                  <c:v>17.64</c:v>
                </c:pt>
                <c:pt idx="42">
                  <c:v>16.35</c:v>
                </c:pt>
                <c:pt idx="43">
                  <c:v>15.44</c:v>
                </c:pt>
                <c:pt idx="44">
                  <c:v>14.88</c:v>
                </c:pt>
                <c:pt idx="45">
                  <c:v>14.29</c:v>
                </c:pt>
                <c:pt idx="46">
                  <c:v>13.69</c:v>
                </c:pt>
                <c:pt idx="47">
                  <c:v>12.03</c:v>
                </c:pt>
                <c:pt idx="48">
                  <c:v>12.76</c:v>
                </c:pt>
                <c:pt idx="49">
                  <c:v>13.79</c:v>
                </c:pt>
                <c:pt idx="50">
                  <c:v>10.89</c:v>
                </c:pt>
                <c:pt idx="51">
                  <c:v>11.27</c:v>
                </c:pt>
                <c:pt idx="52">
                  <c:v>10.53</c:v>
                </c:pt>
                <c:pt idx="53">
                  <c:v>10.08</c:v>
                </c:pt>
                <c:pt idx="54">
                  <c:v>10.08</c:v>
                </c:pt>
                <c:pt idx="55">
                  <c:v>9.76</c:v>
                </c:pt>
                <c:pt idx="56">
                  <c:v>9.3</c:v>
                </c:pt>
                <c:pt idx="57">
                  <c:v>8.72</c:v>
                </c:pt>
                <c:pt idx="58">
                  <c:v>8.96</c:v>
                </c:pt>
                <c:pt idx="59">
                  <c:v>8.19</c:v>
                </c:pt>
                <c:pt idx="60">
                  <c:v>7.95</c:v>
                </c:pt>
                <c:pt idx="61">
                  <c:v>7.94</c:v>
                </c:pt>
                <c:pt idx="62">
                  <c:v>7.61</c:v>
                </c:pt>
                <c:pt idx="63">
                  <c:v>7.75</c:v>
                </c:pt>
                <c:pt idx="64">
                  <c:v>7.47</c:v>
                </c:pt>
                <c:pt idx="65">
                  <c:v>7.48</c:v>
                </c:pt>
                <c:pt idx="66">
                  <c:v>7.02</c:v>
                </c:pt>
                <c:pt idx="67">
                  <c:v>6.93</c:v>
                </c:pt>
                <c:pt idx="68">
                  <c:v>6.89</c:v>
                </c:pt>
                <c:pt idx="69">
                  <c:v>6.64</c:v>
                </c:pt>
                <c:pt idx="70">
                  <c:v>6.93</c:v>
                </c:pt>
                <c:pt idx="71">
                  <c:v>6.7</c:v>
                </c:pt>
                <c:pt idx="72">
                  <c:v>6.4</c:v>
                </c:pt>
                <c:pt idx="73">
                  <c:v>6.43</c:v>
                </c:pt>
                <c:pt idx="74">
                  <c:v>6.54</c:v>
                </c:pt>
                <c:pt idx="75">
                  <c:v>6.55</c:v>
                </c:pt>
                <c:pt idx="76">
                  <c:v>6.59</c:v>
                </c:pt>
                <c:pt idx="77">
                  <c:v>6.52</c:v>
                </c:pt>
                <c:pt idx="78">
                  <c:v>5.83</c:v>
                </c:pt>
                <c:pt idx="79">
                  <c:v>5.72</c:v>
                </c:pt>
                <c:pt idx="80">
                  <c:v>5.84</c:v>
                </c:pt>
                <c:pt idx="81">
                  <c:v>5.7</c:v>
                </c:pt>
                <c:pt idx="82">
                  <c:v>5.74</c:v>
                </c:pt>
                <c:pt idx="83">
                  <c:v>6.15</c:v>
                </c:pt>
                <c:pt idx="84">
                  <c:v>5.72</c:v>
                </c:pt>
                <c:pt idx="85">
                  <c:v>5.49</c:v>
                </c:pt>
                <c:pt idx="86">
                  <c:v>5.43</c:v>
                </c:pt>
                <c:pt idx="87">
                  <c:v>5.28</c:v>
                </c:pt>
                <c:pt idx="88">
                  <c:v>5.43</c:v>
                </c:pt>
                <c:pt idx="89">
                  <c:v>5.25</c:v>
                </c:pt>
                <c:pt idx="90">
                  <c:v>5.47</c:v>
                </c:pt>
                <c:pt idx="91">
                  <c:v>5.5</c:v>
                </c:pt>
                <c:pt idx="92">
                  <c:v>5.21</c:v>
                </c:pt>
                <c:pt idx="93">
                  <c:v>5.12</c:v>
                </c:pt>
                <c:pt idx="94">
                  <c:v>5.13</c:v>
                </c:pt>
                <c:pt idx="95">
                  <c:v>5.15</c:v>
                </c:pt>
                <c:pt idx="96">
                  <c:v>5.04</c:v>
                </c:pt>
                <c:pt idx="97">
                  <c:v>5.23</c:v>
                </c:pt>
                <c:pt idx="98">
                  <c:v>5.18</c:v>
                </c:pt>
                <c:pt idx="99">
                  <c:v>5.27</c:v>
                </c:pt>
                <c:pt idx="100">
                  <c:v>5.31</c:v>
                </c:pt>
                <c:pt idx="101">
                  <c:v>5.09</c:v>
                </c:pt>
                <c:pt idx="102">
                  <c:v>5.02</c:v>
                </c:pt>
                <c:pt idx="103">
                  <c:v>4.93</c:v>
                </c:pt>
                <c:pt idx="104">
                  <c:v>4.9</c:v>
                </c:pt>
                <c:pt idx="105">
                  <c:v>4.86</c:v>
                </c:pt>
                <c:pt idx="106">
                  <c:v>4.84</c:v>
                </c:pt>
                <c:pt idx="107">
                  <c:v>4.72</c:v>
                </c:pt>
                <c:pt idx="108">
                  <c:v>4.72</c:v>
                </c:pt>
                <c:pt idx="109">
                  <c:v>4.7</c:v>
                </c:pt>
                <c:pt idx="110">
                  <c:v>4.73</c:v>
                </c:pt>
                <c:pt idx="111">
                  <c:v>4.67</c:v>
                </c:pt>
                <c:pt idx="112">
                  <c:v>4.65</c:v>
                </c:pt>
                <c:pt idx="113">
                  <c:v>4.67</c:v>
                </c:pt>
                <c:pt idx="114">
                  <c:v>4.72</c:v>
                </c:pt>
                <c:pt idx="115">
                  <c:v>4.72</c:v>
                </c:pt>
                <c:pt idx="116">
                  <c:v>4.7</c:v>
                </c:pt>
                <c:pt idx="117">
                  <c:v>4.6</c:v>
                </c:pt>
                <c:pt idx="118">
                  <c:v>4.58</c:v>
                </c:pt>
                <c:pt idx="119">
                  <c:v>4.65</c:v>
                </c:pt>
                <c:pt idx="120">
                  <c:v>4.65</c:v>
                </c:pt>
                <c:pt idx="121">
                  <c:v>4.63</c:v>
                </c:pt>
                <c:pt idx="122">
                  <c:v>4.66</c:v>
                </c:pt>
                <c:pt idx="123">
                  <c:v>4.67</c:v>
                </c:pt>
                <c:pt idx="124">
                  <c:v>4.66</c:v>
                </c:pt>
                <c:pt idx="125">
                  <c:v>4.7</c:v>
                </c:pt>
                <c:pt idx="126">
                  <c:v>4.76</c:v>
                </c:pt>
                <c:pt idx="127">
                  <c:v>4.85</c:v>
                </c:pt>
                <c:pt idx="128">
                  <c:v>4.92</c:v>
                </c:pt>
                <c:pt idx="129">
                  <c:v>5.01</c:v>
                </c:pt>
                <c:pt idx="130">
                  <c:v>5.21</c:v>
                </c:pt>
                <c:pt idx="131">
                  <c:v>5.4</c:v>
                </c:pt>
                <c:pt idx="132">
                  <c:v>5.51</c:v>
                </c:pt>
                <c:pt idx="133">
                  <c:v>5.72</c:v>
                </c:pt>
                <c:pt idx="134">
                  <c:v>5.91</c:v>
                </c:pt>
                <c:pt idx="135">
                  <c:v>6.13</c:v>
                </c:pt>
                <c:pt idx="136">
                  <c:v>6.41</c:v>
                </c:pt>
                <c:pt idx="137">
                  <c:v>6.68</c:v>
                </c:pt>
                <c:pt idx="138">
                  <c:v>7</c:v>
                </c:pt>
                <c:pt idx="139">
                  <c:v>7.32</c:v>
                </c:pt>
                <c:pt idx="140">
                  <c:v>7.67</c:v>
                </c:pt>
                <c:pt idx="141">
                  <c:v>8.08</c:v>
                </c:pt>
                <c:pt idx="142">
                  <c:v>8.4</c:v>
                </c:pt>
                <c:pt idx="143">
                  <c:v>8.8</c:v>
                </c:pt>
                <c:pt idx="144">
                  <c:v>9.15</c:v>
                </c:pt>
                <c:pt idx="145">
                  <c:v>9.41</c:v>
                </c:pt>
                <c:pt idx="146">
                  <c:v>9.68</c:v>
                </c:pt>
                <c:pt idx="147">
                  <c:v>9.96</c:v>
                </c:pt>
                <c:pt idx="148">
                  <c:v>10.16</c:v>
                </c:pt>
                <c:pt idx="149">
                  <c:v>10.37</c:v>
                </c:pt>
                <c:pt idx="150">
                  <c:v>10.51</c:v>
                </c:pt>
                <c:pt idx="151">
                  <c:v>10.62</c:v>
                </c:pt>
                <c:pt idx="152">
                  <c:v>10.72</c:v>
                </c:pt>
                <c:pt idx="153">
                  <c:v>10.83</c:v>
                </c:pt>
                <c:pt idx="154">
                  <c:v>10.89</c:v>
                </c:pt>
                <c:pt idx="155">
                  <c:v>10.94</c:v>
                </c:pt>
                <c:pt idx="156">
                  <c:v>11.01</c:v>
                </c:pt>
                <c:pt idx="157">
                  <c:v>11.08</c:v>
                </c:pt>
                <c:pt idx="158">
                  <c:v>11.17</c:v>
                </c:pt>
                <c:pt idx="159">
                  <c:v>11.16</c:v>
                </c:pt>
                <c:pt idx="160">
                  <c:v>11.21</c:v>
                </c:pt>
                <c:pt idx="161">
                  <c:v>11.24</c:v>
                </c:pt>
                <c:pt idx="162">
                  <c:v>11.23</c:v>
                </c:pt>
                <c:pt idx="163">
                  <c:v>11.15</c:v>
                </c:pt>
                <c:pt idx="164">
                  <c:v>11.11</c:v>
                </c:pt>
                <c:pt idx="165">
                  <c:v>10.99</c:v>
                </c:pt>
                <c:pt idx="166">
                  <c:v>10.91</c:v>
                </c:pt>
                <c:pt idx="167">
                  <c:v>10.71</c:v>
                </c:pt>
                <c:pt idx="168">
                  <c:v>10.54</c:v>
                </c:pt>
                <c:pt idx="169">
                  <c:v>10.36</c:v>
                </c:pt>
                <c:pt idx="170">
                  <c:v>10.16</c:v>
                </c:pt>
                <c:pt idx="171">
                  <c:v>9.94</c:v>
                </c:pt>
                <c:pt idx="172">
                  <c:v>9.72</c:v>
                </c:pt>
                <c:pt idx="173">
                  <c:v>9.48</c:v>
                </c:pt>
                <c:pt idx="174">
                  <c:v>9.26</c:v>
                </c:pt>
                <c:pt idx="175">
                  <c:v>9.02</c:v>
                </c:pt>
                <c:pt idx="176">
                  <c:v>8.81</c:v>
                </c:pt>
                <c:pt idx="177">
                  <c:v>8.59</c:v>
                </c:pt>
                <c:pt idx="178">
                  <c:v>8.4</c:v>
                </c:pt>
                <c:pt idx="179">
                  <c:v>8.25</c:v>
                </c:pt>
                <c:pt idx="180">
                  <c:v>8.1</c:v>
                </c:pt>
                <c:pt idx="181">
                  <c:v>7.96</c:v>
                </c:pt>
                <c:pt idx="182">
                  <c:v>7.84</c:v>
                </c:pt>
                <c:pt idx="183">
                  <c:v>7.72</c:v>
                </c:pt>
                <c:pt idx="184">
                  <c:v>7.64</c:v>
                </c:pt>
                <c:pt idx="185">
                  <c:v>7.56</c:v>
                </c:pt>
                <c:pt idx="186">
                  <c:v>7.46</c:v>
                </c:pt>
                <c:pt idx="187">
                  <c:v>7.38</c:v>
                </c:pt>
                <c:pt idx="188">
                  <c:v>7.31</c:v>
                </c:pt>
                <c:pt idx="189">
                  <c:v>7.27</c:v>
                </c:pt>
                <c:pt idx="190">
                  <c:v>7.21</c:v>
                </c:pt>
                <c:pt idx="191">
                  <c:v>7.15</c:v>
                </c:pt>
                <c:pt idx="192">
                  <c:v>7.11</c:v>
                </c:pt>
                <c:pt idx="193">
                  <c:v>7.07</c:v>
                </c:pt>
                <c:pt idx="194">
                  <c:v>7</c:v>
                </c:pt>
                <c:pt idx="195">
                  <c:v>6.93</c:v>
                </c:pt>
                <c:pt idx="196">
                  <c:v>6.84</c:v>
                </c:pt>
                <c:pt idx="197">
                  <c:v>6.78</c:v>
                </c:pt>
                <c:pt idx="198">
                  <c:v>6.66</c:v>
                </c:pt>
                <c:pt idx="199">
                  <c:v>6.57</c:v>
                </c:pt>
                <c:pt idx="200">
                  <c:v>6.47</c:v>
                </c:pt>
                <c:pt idx="201">
                  <c:v>6.36</c:v>
                </c:pt>
                <c:pt idx="202">
                  <c:v>6.25</c:v>
                </c:pt>
                <c:pt idx="203">
                  <c:v>6.19</c:v>
                </c:pt>
                <c:pt idx="204">
                  <c:v>6.11</c:v>
                </c:pt>
                <c:pt idx="205">
                  <c:v>6.01</c:v>
                </c:pt>
                <c:pt idx="206">
                  <c:v>5.95</c:v>
                </c:pt>
                <c:pt idx="207">
                  <c:v>5.89</c:v>
                </c:pt>
                <c:pt idx="208">
                  <c:v>5.81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5.73</c:v>
                </c:pt>
                <c:pt idx="213">
                  <c:v>5.7</c:v>
                </c:pt>
                <c:pt idx="214">
                  <c:v>5.68</c:v>
                </c:pt>
                <c:pt idx="215">
                  <c:v>5.63</c:v>
                </c:pt>
                <c:pt idx="216">
                  <c:v>5.55</c:v>
                </c:pt>
                <c:pt idx="217">
                  <c:v>5.47</c:v>
                </c:pt>
                <c:pt idx="218">
                  <c:v>5.4</c:v>
                </c:pt>
                <c:pt idx="219">
                  <c:v>5.31</c:v>
                </c:pt>
                <c:pt idx="220">
                  <c:v>5.21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4.86</c:v>
                </c:pt>
                <c:pt idx="225">
                  <c:v>4.77</c:v>
                </c:pt>
                <c:pt idx="226">
                  <c:v>4.7</c:v>
                </c:pt>
                <c:pt idx="227">
                  <c:v>4.65</c:v>
                </c:pt>
                <c:pt idx="228">
                  <c:v>4.6</c:v>
                </c:pt>
                <c:pt idx="229">
                  <c:v>4.54</c:v>
                </c:pt>
                <c:pt idx="230">
                  <c:v>4.49</c:v>
                </c:pt>
                <c:pt idx="231">
                  <c:v>4.44</c:v>
                </c:pt>
                <c:pt idx="232">
                  <c:v>4.39</c:v>
                </c:pt>
                <c:pt idx="233">
                  <c:v>4.35</c:v>
                </c:pt>
                <c:pt idx="234">
                  <c:v>4.29</c:v>
                </c:pt>
                <c:pt idx="235">
                  <c:v>4.27</c:v>
                </c:pt>
                <c:pt idx="236">
                  <c:v>4.25</c:v>
                </c:pt>
                <c:pt idx="237">
                  <c:v>4.24</c:v>
                </c:pt>
                <c:pt idx="238">
                  <c:v>4.24</c:v>
                </c:pt>
                <c:pt idx="239">
                  <c:v>4.26</c:v>
                </c:pt>
                <c:pt idx="240">
                  <c:v>4.29</c:v>
                </c:pt>
                <c:pt idx="241">
                  <c:v>4.35</c:v>
                </c:pt>
                <c:pt idx="242">
                  <c:v>4.39</c:v>
                </c:pt>
                <c:pt idx="243">
                  <c:v>4.46</c:v>
                </c:pt>
                <c:pt idx="244">
                  <c:v>4.54</c:v>
                </c:pt>
                <c:pt idx="245">
                  <c:v>4.6</c:v>
                </c:pt>
                <c:pt idx="246">
                  <c:v>4.73</c:v>
                </c:pt>
                <c:pt idx="247">
                  <c:v>4.85</c:v>
                </c:pt>
                <c:pt idx="248">
                  <c:v>5.04</c:v>
                </c:pt>
                <c:pt idx="249">
                  <c:v>5.26</c:v>
                </c:pt>
                <c:pt idx="250">
                  <c:v>5.61</c:v>
                </c:pt>
                <c:pt idx="251">
                  <c:v>6.05</c:v>
                </c:pt>
                <c:pt idx="252">
                  <c:v>6.61</c:v>
                </c:pt>
                <c:pt idx="253">
                  <c:v>7.29</c:v>
                </c:pt>
                <c:pt idx="254">
                  <c:v>8.09</c:v>
                </c:pt>
                <c:pt idx="255">
                  <c:v>8.95</c:v>
                </c:pt>
                <c:pt idx="256">
                  <c:v>9.96</c:v>
                </c:pt>
                <c:pt idx="257">
                  <c:v>10.99</c:v>
                </c:pt>
                <c:pt idx="258">
                  <c:v>12.13</c:v>
                </c:pt>
                <c:pt idx="259">
                  <c:v>13.33</c:v>
                </c:pt>
                <c:pt idx="260">
                  <c:v>14.56</c:v>
                </c:pt>
                <c:pt idx="261">
                  <c:v>15.84</c:v>
                </c:pt>
                <c:pt idx="262">
                  <c:v>17.13</c:v>
                </c:pt>
                <c:pt idx="263">
                  <c:v>18.47</c:v>
                </c:pt>
                <c:pt idx="264">
                  <c:v>19.87</c:v>
                </c:pt>
                <c:pt idx="265">
                  <c:v>21.3</c:v>
                </c:pt>
                <c:pt idx="266">
                  <c:v>22.78</c:v>
                </c:pt>
                <c:pt idx="267">
                  <c:v>24.3</c:v>
                </c:pt>
                <c:pt idx="268">
                  <c:v>25.83</c:v>
                </c:pt>
                <c:pt idx="269">
                  <c:v>27.45</c:v>
                </c:pt>
                <c:pt idx="270">
                  <c:v>29.09</c:v>
                </c:pt>
                <c:pt idx="271">
                  <c:v>30.78</c:v>
                </c:pt>
                <c:pt idx="272">
                  <c:v>32.45</c:v>
                </c:pt>
                <c:pt idx="273">
                  <c:v>34.12</c:v>
                </c:pt>
                <c:pt idx="274">
                  <c:v>35.8</c:v>
                </c:pt>
                <c:pt idx="275">
                  <c:v>37.45</c:v>
                </c:pt>
                <c:pt idx="276">
                  <c:v>39.04</c:v>
                </c:pt>
                <c:pt idx="277">
                  <c:v>40.6</c:v>
                </c:pt>
                <c:pt idx="278">
                  <c:v>42.06</c:v>
                </c:pt>
                <c:pt idx="279">
                  <c:v>43.52</c:v>
                </c:pt>
                <c:pt idx="280">
                  <c:v>44.88</c:v>
                </c:pt>
                <c:pt idx="281">
                  <c:v>46.18</c:v>
                </c:pt>
                <c:pt idx="282">
                  <c:v>47.4</c:v>
                </c:pt>
                <c:pt idx="283">
                  <c:v>48.54</c:v>
                </c:pt>
                <c:pt idx="284">
                  <c:v>49.62</c:v>
                </c:pt>
                <c:pt idx="285">
                  <c:v>50.58</c:v>
                </c:pt>
                <c:pt idx="286">
                  <c:v>51.52</c:v>
                </c:pt>
                <c:pt idx="287">
                  <c:v>52.34</c:v>
                </c:pt>
                <c:pt idx="288">
                  <c:v>53.11</c:v>
                </c:pt>
                <c:pt idx="289">
                  <c:v>53.76</c:v>
                </c:pt>
                <c:pt idx="290">
                  <c:v>54.36</c:v>
                </c:pt>
                <c:pt idx="291">
                  <c:v>54.93</c:v>
                </c:pt>
                <c:pt idx="292">
                  <c:v>55.41</c:v>
                </c:pt>
                <c:pt idx="293">
                  <c:v>55.84</c:v>
                </c:pt>
                <c:pt idx="294">
                  <c:v>56.2</c:v>
                </c:pt>
                <c:pt idx="295">
                  <c:v>56.52</c:v>
                </c:pt>
                <c:pt idx="296">
                  <c:v>56.86</c:v>
                </c:pt>
                <c:pt idx="297">
                  <c:v>57.11</c:v>
                </c:pt>
                <c:pt idx="298">
                  <c:v>57.31</c:v>
                </c:pt>
                <c:pt idx="299">
                  <c:v>57.51</c:v>
                </c:pt>
                <c:pt idx="300">
                  <c:v>57.67</c:v>
                </c:pt>
                <c:pt idx="301">
                  <c:v>57.81</c:v>
                </c:pt>
                <c:pt idx="302">
                  <c:v>57.95</c:v>
                </c:pt>
                <c:pt idx="303">
                  <c:v>58.06</c:v>
                </c:pt>
                <c:pt idx="304">
                  <c:v>58.2</c:v>
                </c:pt>
                <c:pt idx="305">
                  <c:v>58.27</c:v>
                </c:pt>
                <c:pt idx="306">
                  <c:v>58.4</c:v>
                </c:pt>
                <c:pt idx="307">
                  <c:v>58.49</c:v>
                </c:pt>
                <c:pt idx="308">
                  <c:v>58.6</c:v>
                </c:pt>
                <c:pt idx="309">
                  <c:v>58.71</c:v>
                </c:pt>
                <c:pt idx="310">
                  <c:v>58.81</c:v>
                </c:pt>
                <c:pt idx="311">
                  <c:v>58.91</c:v>
                </c:pt>
                <c:pt idx="312">
                  <c:v>58.94</c:v>
                </c:pt>
                <c:pt idx="313">
                  <c:v>59.04</c:v>
                </c:pt>
                <c:pt idx="314">
                  <c:v>59.15</c:v>
                </c:pt>
                <c:pt idx="315">
                  <c:v>59.18</c:v>
                </c:pt>
                <c:pt idx="316">
                  <c:v>59.26</c:v>
                </c:pt>
                <c:pt idx="317">
                  <c:v>59.31</c:v>
                </c:pt>
                <c:pt idx="318">
                  <c:v>59.36</c:v>
                </c:pt>
                <c:pt idx="319">
                  <c:v>59.44</c:v>
                </c:pt>
                <c:pt idx="320">
                  <c:v>59.4</c:v>
                </c:pt>
                <c:pt idx="321">
                  <c:v>59.5</c:v>
                </c:pt>
                <c:pt idx="322">
                  <c:v>59.57</c:v>
                </c:pt>
                <c:pt idx="323">
                  <c:v>59.56</c:v>
                </c:pt>
                <c:pt idx="324">
                  <c:v>59.61</c:v>
                </c:pt>
                <c:pt idx="325">
                  <c:v>59.66</c:v>
                </c:pt>
                <c:pt idx="326">
                  <c:v>59.65</c:v>
                </c:pt>
                <c:pt idx="327">
                  <c:v>59.7</c:v>
                </c:pt>
                <c:pt idx="328">
                  <c:v>59.76</c:v>
                </c:pt>
                <c:pt idx="329">
                  <c:v>59.74</c:v>
                </c:pt>
                <c:pt idx="330">
                  <c:v>59.77</c:v>
                </c:pt>
                <c:pt idx="331">
                  <c:v>59.8</c:v>
                </c:pt>
                <c:pt idx="332">
                  <c:v>59.83</c:v>
                </c:pt>
                <c:pt idx="333">
                  <c:v>59.9</c:v>
                </c:pt>
                <c:pt idx="334">
                  <c:v>59.88</c:v>
                </c:pt>
                <c:pt idx="335">
                  <c:v>59.94</c:v>
                </c:pt>
                <c:pt idx="336">
                  <c:v>59.95</c:v>
                </c:pt>
                <c:pt idx="337">
                  <c:v>60.01</c:v>
                </c:pt>
                <c:pt idx="338">
                  <c:v>60.06</c:v>
                </c:pt>
                <c:pt idx="339">
                  <c:v>60.07</c:v>
                </c:pt>
                <c:pt idx="340">
                  <c:v>60.08</c:v>
                </c:pt>
                <c:pt idx="341">
                  <c:v>60.12</c:v>
                </c:pt>
                <c:pt idx="342">
                  <c:v>60.14</c:v>
                </c:pt>
                <c:pt idx="343">
                  <c:v>60.17</c:v>
                </c:pt>
                <c:pt idx="344">
                  <c:v>60.25</c:v>
                </c:pt>
                <c:pt idx="345">
                  <c:v>60.29</c:v>
                </c:pt>
                <c:pt idx="346">
                  <c:v>60.28</c:v>
                </c:pt>
                <c:pt idx="347">
                  <c:v>60.32</c:v>
                </c:pt>
                <c:pt idx="348">
                  <c:v>60.32</c:v>
                </c:pt>
                <c:pt idx="349">
                  <c:v>60.3</c:v>
                </c:pt>
                <c:pt idx="350">
                  <c:v>60.36</c:v>
                </c:pt>
                <c:pt idx="351">
                  <c:v>60.34</c:v>
                </c:pt>
                <c:pt idx="352">
                  <c:v>60.36</c:v>
                </c:pt>
                <c:pt idx="353">
                  <c:v>60.38</c:v>
                </c:pt>
                <c:pt idx="354">
                  <c:v>60.4</c:v>
                </c:pt>
                <c:pt idx="355">
                  <c:v>60.38</c:v>
                </c:pt>
                <c:pt idx="356">
                  <c:v>60.4</c:v>
                </c:pt>
                <c:pt idx="357">
                  <c:v>60.45</c:v>
                </c:pt>
                <c:pt idx="358">
                  <c:v>60.47</c:v>
                </c:pt>
                <c:pt idx="359">
                  <c:v>60.42</c:v>
                </c:pt>
                <c:pt idx="360">
                  <c:v>60.45</c:v>
                </c:pt>
                <c:pt idx="361">
                  <c:v>60.51</c:v>
                </c:pt>
                <c:pt idx="362">
                  <c:v>60.51</c:v>
                </c:pt>
                <c:pt idx="363">
                  <c:v>60.6</c:v>
                </c:pt>
                <c:pt idx="364">
                  <c:v>60.59</c:v>
                </c:pt>
                <c:pt idx="365">
                  <c:v>60.57</c:v>
                </c:pt>
                <c:pt idx="366">
                  <c:v>60.64</c:v>
                </c:pt>
                <c:pt idx="367">
                  <c:v>60.64</c:v>
                </c:pt>
                <c:pt idx="368">
                  <c:v>60.59</c:v>
                </c:pt>
                <c:pt idx="369">
                  <c:v>60.66</c:v>
                </c:pt>
                <c:pt idx="370">
                  <c:v>60.67</c:v>
                </c:pt>
                <c:pt idx="371">
                  <c:v>60.64</c:v>
                </c:pt>
                <c:pt idx="372">
                  <c:v>60.7</c:v>
                </c:pt>
                <c:pt idx="373">
                  <c:v>60.73</c:v>
                </c:pt>
                <c:pt idx="374">
                  <c:v>60.73</c:v>
                </c:pt>
                <c:pt idx="375">
                  <c:v>60.68</c:v>
                </c:pt>
                <c:pt idx="376">
                  <c:v>60.74</c:v>
                </c:pt>
                <c:pt idx="377">
                  <c:v>60.71</c:v>
                </c:pt>
                <c:pt idx="378">
                  <c:v>60.76</c:v>
                </c:pt>
                <c:pt idx="379">
                  <c:v>60.73</c:v>
                </c:pt>
                <c:pt idx="380">
                  <c:v>60.73</c:v>
                </c:pt>
                <c:pt idx="381">
                  <c:v>60.75</c:v>
                </c:pt>
                <c:pt idx="382">
                  <c:v>60.79</c:v>
                </c:pt>
                <c:pt idx="383">
                  <c:v>60.68</c:v>
                </c:pt>
                <c:pt idx="384">
                  <c:v>60.76</c:v>
                </c:pt>
                <c:pt idx="385">
                  <c:v>60.78</c:v>
                </c:pt>
                <c:pt idx="386">
                  <c:v>60.71</c:v>
                </c:pt>
                <c:pt idx="387">
                  <c:v>60.69</c:v>
                </c:pt>
                <c:pt idx="388">
                  <c:v>60.69</c:v>
                </c:pt>
                <c:pt idx="389">
                  <c:v>60.63</c:v>
                </c:pt>
                <c:pt idx="390">
                  <c:v>60.68</c:v>
                </c:pt>
                <c:pt idx="391">
                  <c:v>60.6</c:v>
                </c:pt>
                <c:pt idx="392">
                  <c:v>60.61</c:v>
                </c:pt>
                <c:pt idx="393">
                  <c:v>60.61</c:v>
                </c:pt>
                <c:pt idx="394">
                  <c:v>60.53</c:v>
                </c:pt>
                <c:pt idx="395">
                  <c:v>60.45</c:v>
                </c:pt>
                <c:pt idx="396">
                  <c:v>60.59</c:v>
                </c:pt>
                <c:pt idx="397">
                  <c:v>60.42</c:v>
                </c:pt>
                <c:pt idx="398">
                  <c:v>60.39</c:v>
                </c:pt>
                <c:pt idx="399">
                  <c:v>60.29</c:v>
                </c:pt>
                <c:pt idx="400">
                  <c:v>60.34</c:v>
                </c:pt>
                <c:pt idx="401">
                  <c:v>60.32</c:v>
                </c:pt>
                <c:pt idx="402">
                  <c:v>60.24</c:v>
                </c:pt>
                <c:pt idx="403">
                  <c:v>60.15</c:v>
                </c:pt>
                <c:pt idx="404">
                  <c:v>60.21</c:v>
                </c:pt>
                <c:pt idx="405">
                  <c:v>60.07</c:v>
                </c:pt>
                <c:pt idx="406">
                  <c:v>59.94</c:v>
                </c:pt>
                <c:pt idx="407">
                  <c:v>59.92</c:v>
                </c:pt>
                <c:pt idx="408">
                  <c:v>59.91</c:v>
                </c:pt>
                <c:pt idx="409">
                  <c:v>59.82</c:v>
                </c:pt>
                <c:pt idx="410">
                  <c:v>59.77</c:v>
                </c:pt>
                <c:pt idx="411">
                  <c:v>59.66</c:v>
                </c:pt>
                <c:pt idx="412">
                  <c:v>59.59</c:v>
                </c:pt>
                <c:pt idx="413">
                  <c:v>59.49</c:v>
                </c:pt>
                <c:pt idx="414">
                  <c:v>59.4</c:v>
                </c:pt>
                <c:pt idx="415">
                  <c:v>59.32</c:v>
                </c:pt>
                <c:pt idx="416">
                  <c:v>59.02</c:v>
                </c:pt>
                <c:pt idx="417">
                  <c:v>58.89</c:v>
                </c:pt>
                <c:pt idx="418">
                  <c:v>58.64</c:v>
                </c:pt>
                <c:pt idx="419">
                  <c:v>58.55</c:v>
                </c:pt>
                <c:pt idx="420">
                  <c:v>58.37</c:v>
                </c:pt>
                <c:pt idx="421">
                  <c:v>58.11</c:v>
                </c:pt>
                <c:pt idx="422">
                  <c:v>57.82</c:v>
                </c:pt>
                <c:pt idx="423">
                  <c:v>57.84</c:v>
                </c:pt>
                <c:pt idx="424">
                  <c:v>57.5</c:v>
                </c:pt>
                <c:pt idx="425">
                  <c:v>57.61</c:v>
                </c:pt>
                <c:pt idx="426">
                  <c:v>57.35</c:v>
                </c:pt>
                <c:pt idx="427">
                  <c:v>57.34</c:v>
                </c:pt>
                <c:pt idx="428">
                  <c:v>57.31</c:v>
                </c:pt>
                <c:pt idx="429">
                  <c:v>57.14</c:v>
                </c:pt>
                <c:pt idx="430">
                  <c:v>56.81</c:v>
                </c:pt>
                <c:pt idx="431">
                  <c:v>56.79</c:v>
                </c:pt>
                <c:pt idx="432">
                  <c:v>56.83</c:v>
                </c:pt>
                <c:pt idx="433">
                  <c:v>56.53</c:v>
                </c:pt>
                <c:pt idx="434">
                  <c:v>56.77</c:v>
                </c:pt>
                <c:pt idx="435">
                  <c:v>56.75</c:v>
                </c:pt>
                <c:pt idx="436">
                  <c:v>56.52</c:v>
                </c:pt>
                <c:pt idx="437">
                  <c:v>56.6</c:v>
                </c:pt>
                <c:pt idx="438">
                  <c:v>56.86</c:v>
                </c:pt>
                <c:pt idx="439">
                  <c:v>56.22</c:v>
                </c:pt>
                <c:pt idx="440">
                  <c:v>56.64</c:v>
                </c:pt>
                <c:pt idx="441">
                  <c:v>56.55</c:v>
                </c:pt>
                <c:pt idx="442">
                  <c:v>56.83</c:v>
                </c:pt>
                <c:pt idx="443">
                  <c:v>56.58</c:v>
                </c:pt>
                <c:pt idx="444">
                  <c:v>56.66</c:v>
                </c:pt>
                <c:pt idx="445">
                  <c:v>56.7</c:v>
                </c:pt>
                <c:pt idx="446">
                  <c:v>56.27</c:v>
                </c:pt>
                <c:pt idx="447">
                  <c:v>56.7</c:v>
                </c:pt>
                <c:pt idx="448">
                  <c:v>56.62</c:v>
                </c:pt>
                <c:pt idx="449">
                  <c:v>56.87</c:v>
                </c:pt>
                <c:pt idx="450">
                  <c:v>56.58</c:v>
                </c:pt>
                <c:pt idx="451">
                  <c:v>57.17</c:v>
                </c:pt>
                <c:pt idx="452">
                  <c:v>57.1</c:v>
                </c:pt>
                <c:pt idx="453">
                  <c:v>57.16</c:v>
                </c:pt>
                <c:pt idx="454">
                  <c:v>57.25</c:v>
                </c:pt>
                <c:pt idx="455">
                  <c:v>56.81</c:v>
                </c:pt>
                <c:pt idx="456">
                  <c:v>57.03</c:v>
                </c:pt>
                <c:pt idx="457">
                  <c:v>56.81</c:v>
                </c:pt>
                <c:pt idx="458">
                  <c:v>57.24</c:v>
                </c:pt>
                <c:pt idx="459">
                  <c:v>57.58</c:v>
                </c:pt>
                <c:pt idx="460">
                  <c:v>57.05</c:v>
                </c:pt>
                <c:pt idx="461">
                  <c:v>57.07</c:v>
                </c:pt>
                <c:pt idx="462">
                  <c:v>57.31</c:v>
                </c:pt>
                <c:pt idx="463">
                  <c:v>56.32</c:v>
                </c:pt>
                <c:pt idx="464">
                  <c:v>57.88</c:v>
                </c:pt>
                <c:pt idx="465">
                  <c:v>58.6</c:v>
                </c:pt>
                <c:pt idx="466">
                  <c:v>59.61</c:v>
                </c:pt>
                <c:pt idx="467">
                  <c:v>59.96</c:v>
                </c:pt>
                <c:pt idx="468">
                  <c:v>59.78</c:v>
                </c:pt>
                <c:pt idx="469">
                  <c:v>58.91</c:v>
                </c:pt>
                <c:pt idx="470">
                  <c:v>56.82</c:v>
                </c:pt>
                <c:pt idx="471">
                  <c:v>54.14</c:v>
                </c:pt>
                <c:pt idx="472">
                  <c:v>51.83</c:v>
                </c:pt>
                <c:pt idx="473">
                  <c:v>50.3</c:v>
                </c:pt>
                <c:pt idx="474">
                  <c:v>49.67</c:v>
                </c:pt>
                <c:pt idx="475">
                  <c:v>49.46</c:v>
                </c:pt>
                <c:pt idx="476">
                  <c:v>49.87</c:v>
                </c:pt>
                <c:pt idx="477">
                  <c:v>50.36</c:v>
                </c:pt>
                <c:pt idx="478">
                  <c:v>50.81</c:v>
                </c:pt>
                <c:pt idx="479">
                  <c:v>51</c:v>
                </c:pt>
                <c:pt idx="480">
                  <c:v>50.75</c:v>
                </c:pt>
                <c:pt idx="481">
                  <c:v>49.89</c:v>
                </c:pt>
                <c:pt idx="482">
                  <c:v>48.35</c:v>
                </c:pt>
                <c:pt idx="483">
                  <c:v>45.97</c:v>
                </c:pt>
                <c:pt idx="484">
                  <c:v>43.19</c:v>
                </c:pt>
                <c:pt idx="485">
                  <c:v>40.2</c:v>
                </c:pt>
                <c:pt idx="486">
                  <c:v>36.6</c:v>
                </c:pt>
                <c:pt idx="487">
                  <c:v>31.5</c:v>
                </c:pt>
                <c:pt idx="488">
                  <c:v>25.26</c:v>
                </c:pt>
                <c:pt idx="489">
                  <c:v>20.11</c:v>
                </c:pt>
                <c:pt idx="490">
                  <c:v>17.03</c:v>
                </c:pt>
                <c:pt idx="491">
                  <c:v>15.55</c:v>
                </c:pt>
                <c:pt idx="492">
                  <c:v>14.99</c:v>
                </c:pt>
                <c:pt idx="493">
                  <c:v>15.12</c:v>
                </c:pt>
                <c:pt idx="494">
                  <c:v>15.98</c:v>
                </c:pt>
                <c:pt idx="495">
                  <c:v>16.95</c:v>
                </c:pt>
                <c:pt idx="496">
                  <c:v>18.24</c:v>
                </c:pt>
                <c:pt idx="497">
                  <c:v>19.6</c:v>
                </c:pt>
                <c:pt idx="498">
                  <c:v>21.1</c:v>
                </c:pt>
                <c:pt idx="499">
                  <c:v>22.57</c:v>
                </c:pt>
                <c:pt idx="500">
                  <c:v>23.98</c:v>
                </c:pt>
                <c:pt idx="501">
                  <c:v>25.32</c:v>
                </c:pt>
                <c:pt idx="502">
                  <c:v>26.36</c:v>
                </c:pt>
                <c:pt idx="503">
                  <c:v>27.1</c:v>
                </c:pt>
                <c:pt idx="504">
                  <c:v>27.94</c:v>
                </c:pt>
                <c:pt idx="505">
                  <c:v>28.49</c:v>
                </c:pt>
                <c:pt idx="506">
                  <c:v>28.84</c:v>
                </c:pt>
                <c:pt idx="507">
                  <c:v>28.87</c:v>
                </c:pt>
                <c:pt idx="508">
                  <c:v>28.77</c:v>
                </c:pt>
                <c:pt idx="509">
                  <c:v>28.57</c:v>
                </c:pt>
                <c:pt idx="510">
                  <c:v>28.2</c:v>
                </c:pt>
                <c:pt idx="511">
                  <c:v>27.74</c:v>
                </c:pt>
                <c:pt idx="512">
                  <c:v>27.2</c:v>
                </c:pt>
                <c:pt idx="513">
                  <c:v>26.58</c:v>
                </c:pt>
                <c:pt idx="514">
                  <c:v>26.07</c:v>
                </c:pt>
                <c:pt idx="515">
                  <c:v>25.6</c:v>
                </c:pt>
                <c:pt idx="516">
                  <c:v>25.3</c:v>
                </c:pt>
                <c:pt idx="517">
                  <c:v>25.16</c:v>
                </c:pt>
                <c:pt idx="518">
                  <c:v>25.06</c:v>
                </c:pt>
                <c:pt idx="519">
                  <c:v>24.45</c:v>
                </c:pt>
                <c:pt idx="520">
                  <c:v>24.12</c:v>
                </c:pt>
                <c:pt idx="521">
                  <c:v>23.73</c:v>
                </c:pt>
                <c:pt idx="522">
                  <c:v>22.71</c:v>
                </c:pt>
                <c:pt idx="523">
                  <c:v>20.94</c:v>
                </c:pt>
                <c:pt idx="524">
                  <c:v>17.8</c:v>
                </c:pt>
                <c:pt idx="525">
                  <c:v>14.34</c:v>
                </c:pt>
                <c:pt idx="526">
                  <c:v>11.98</c:v>
                </c:pt>
                <c:pt idx="527">
                  <c:v>10.4</c:v>
                </c:pt>
                <c:pt idx="528">
                  <c:v>9.86</c:v>
                </c:pt>
                <c:pt idx="529">
                  <c:v>9.25</c:v>
                </c:pt>
                <c:pt idx="530">
                  <c:v>9.43</c:v>
                </c:pt>
                <c:pt idx="531">
                  <c:v>9.45</c:v>
                </c:pt>
                <c:pt idx="532">
                  <c:v>9.95</c:v>
                </c:pt>
                <c:pt idx="533">
                  <c:v>10.15</c:v>
                </c:pt>
                <c:pt idx="534">
                  <c:v>10.85</c:v>
                </c:pt>
                <c:pt idx="535">
                  <c:v>11.14</c:v>
                </c:pt>
                <c:pt idx="536">
                  <c:v>11.77</c:v>
                </c:pt>
                <c:pt idx="537">
                  <c:v>11.9</c:v>
                </c:pt>
                <c:pt idx="538">
                  <c:v>12.48</c:v>
                </c:pt>
                <c:pt idx="539">
                  <c:v>12.66</c:v>
                </c:pt>
                <c:pt idx="540">
                  <c:v>13.38</c:v>
                </c:pt>
                <c:pt idx="541">
                  <c:v>13.39</c:v>
                </c:pt>
                <c:pt idx="542">
                  <c:v>13.88</c:v>
                </c:pt>
                <c:pt idx="543">
                  <c:v>13.99</c:v>
                </c:pt>
                <c:pt idx="544">
                  <c:v>14.67</c:v>
                </c:pt>
                <c:pt idx="545">
                  <c:v>14.51</c:v>
                </c:pt>
                <c:pt idx="546">
                  <c:v>15</c:v>
                </c:pt>
                <c:pt idx="547">
                  <c:v>14.92</c:v>
                </c:pt>
                <c:pt idx="548">
                  <c:v>15.65</c:v>
                </c:pt>
                <c:pt idx="549">
                  <c:v>15.18</c:v>
                </c:pt>
                <c:pt idx="550">
                  <c:v>15.72</c:v>
                </c:pt>
                <c:pt idx="551">
                  <c:v>15.3</c:v>
                </c:pt>
                <c:pt idx="552">
                  <c:v>15.77</c:v>
                </c:pt>
                <c:pt idx="553">
                  <c:v>14.78</c:v>
                </c:pt>
                <c:pt idx="554">
                  <c:v>14.81</c:v>
                </c:pt>
                <c:pt idx="555">
                  <c:v>13.79</c:v>
                </c:pt>
                <c:pt idx="556">
                  <c:v>14</c:v>
                </c:pt>
                <c:pt idx="557">
                  <c:v>12.72</c:v>
                </c:pt>
                <c:pt idx="558">
                  <c:v>13.04</c:v>
                </c:pt>
                <c:pt idx="559">
                  <c:v>12.21</c:v>
                </c:pt>
                <c:pt idx="560">
                  <c:v>12.66</c:v>
                </c:pt>
                <c:pt idx="561">
                  <c:v>11.49</c:v>
                </c:pt>
                <c:pt idx="562">
                  <c:v>12.18</c:v>
                </c:pt>
                <c:pt idx="563">
                  <c:v>11.04</c:v>
                </c:pt>
                <c:pt idx="564">
                  <c:v>11.97</c:v>
                </c:pt>
                <c:pt idx="565">
                  <c:v>10.65</c:v>
                </c:pt>
                <c:pt idx="566">
                  <c:v>11.53</c:v>
                </c:pt>
                <c:pt idx="567">
                  <c:v>10</c:v>
                </c:pt>
                <c:pt idx="568">
                  <c:v>11.3</c:v>
                </c:pt>
                <c:pt idx="569">
                  <c:v>9.88</c:v>
                </c:pt>
                <c:pt idx="570">
                  <c:v>10.99</c:v>
                </c:pt>
                <c:pt idx="571">
                  <c:v>9.43</c:v>
                </c:pt>
                <c:pt idx="572">
                  <c:v>10.6</c:v>
                </c:pt>
                <c:pt idx="573">
                  <c:v>8.72</c:v>
                </c:pt>
                <c:pt idx="574">
                  <c:v>10.39</c:v>
                </c:pt>
                <c:pt idx="575">
                  <c:v>8.53</c:v>
                </c:pt>
                <c:pt idx="576">
                  <c:v>10.36</c:v>
                </c:pt>
                <c:pt idx="577">
                  <c:v>8.54</c:v>
                </c:pt>
                <c:pt idx="578">
                  <c:v>11.39</c:v>
                </c:pt>
                <c:pt idx="579">
                  <c:v>9.96</c:v>
                </c:pt>
                <c:pt idx="580">
                  <c:v>12.52</c:v>
                </c:pt>
                <c:pt idx="581">
                  <c:v>11.23</c:v>
                </c:pt>
                <c:pt idx="582">
                  <c:v>15.96</c:v>
                </c:pt>
              </c:numCache>
            </c:numRef>
          </c:yVal>
          <c:smooth val="1"/>
        </c:ser>
        <c:axId val="9180297"/>
        <c:axId val="15513810"/>
      </c:scatterChart>
      <c:valAx>
        <c:axId val="91802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13810"/>
        <c:crosses val="autoZero"/>
        <c:crossBetween val="midCat"/>
        <c:dispUnits/>
        <c:majorUnit val="200"/>
      </c:valAx>
      <c:valAx>
        <c:axId val="155138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180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825"/>
          <c:w val="0.8867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34.38</c:v>
                </c:pt>
                <c:pt idx="10">
                  <c:v>30.9</c:v>
                </c:pt>
                <c:pt idx="11">
                  <c:v>34</c:v>
                </c:pt>
                <c:pt idx="12">
                  <c:v>31.7</c:v>
                </c:pt>
                <c:pt idx="13">
                  <c:v>31.92</c:v>
                </c:pt>
                <c:pt idx="14">
                  <c:v>30.2</c:v>
                </c:pt>
                <c:pt idx="15">
                  <c:v>31.65</c:v>
                </c:pt>
                <c:pt idx="16">
                  <c:v>32.77</c:v>
                </c:pt>
                <c:pt idx="17">
                  <c:v>30.12</c:v>
                </c:pt>
                <c:pt idx="18">
                  <c:v>31.84</c:v>
                </c:pt>
                <c:pt idx="19">
                  <c:v>30.83</c:v>
                </c:pt>
                <c:pt idx="20">
                  <c:v>32.13</c:v>
                </c:pt>
                <c:pt idx="21">
                  <c:v>32.3</c:v>
                </c:pt>
                <c:pt idx="22">
                  <c:v>33.7</c:v>
                </c:pt>
                <c:pt idx="23">
                  <c:v>31.35</c:v>
                </c:pt>
                <c:pt idx="24">
                  <c:v>31.69</c:v>
                </c:pt>
                <c:pt idx="25">
                  <c:v>31.55</c:v>
                </c:pt>
                <c:pt idx="26">
                  <c:v>29.28</c:v>
                </c:pt>
                <c:pt idx="27">
                  <c:v>29.99</c:v>
                </c:pt>
                <c:pt idx="28">
                  <c:v>31.97</c:v>
                </c:pt>
                <c:pt idx="29">
                  <c:v>28.31</c:v>
                </c:pt>
                <c:pt idx="30">
                  <c:v>28.59</c:v>
                </c:pt>
                <c:pt idx="31">
                  <c:v>25.97</c:v>
                </c:pt>
                <c:pt idx="32">
                  <c:v>27.44</c:v>
                </c:pt>
                <c:pt idx="33">
                  <c:v>25.79</c:v>
                </c:pt>
                <c:pt idx="34">
                  <c:v>24.3</c:v>
                </c:pt>
                <c:pt idx="35">
                  <c:v>22.91</c:v>
                </c:pt>
                <c:pt idx="36">
                  <c:v>21.55</c:v>
                </c:pt>
                <c:pt idx="37">
                  <c:v>22.13</c:v>
                </c:pt>
                <c:pt idx="38">
                  <c:v>22.03</c:v>
                </c:pt>
                <c:pt idx="39">
                  <c:v>19.74</c:v>
                </c:pt>
                <c:pt idx="40">
                  <c:v>19.38</c:v>
                </c:pt>
                <c:pt idx="41">
                  <c:v>19.79</c:v>
                </c:pt>
                <c:pt idx="42">
                  <c:v>17.52</c:v>
                </c:pt>
                <c:pt idx="43">
                  <c:v>17.24</c:v>
                </c:pt>
                <c:pt idx="44">
                  <c:v>16.16</c:v>
                </c:pt>
                <c:pt idx="45">
                  <c:v>15.95</c:v>
                </c:pt>
                <c:pt idx="46">
                  <c:v>15.24</c:v>
                </c:pt>
                <c:pt idx="47">
                  <c:v>14.48</c:v>
                </c:pt>
                <c:pt idx="48">
                  <c:v>13.95</c:v>
                </c:pt>
                <c:pt idx="49">
                  <c:v>13.49</c:v>
                </c:pt>
                <c:pt idx="50">
                  <c:v>12.29</c:v>
                </c:pt>
                <c:pt idx="51">
                  <c:v>11.7</c:v>
                </c:pt>
                <c:pt idx="52">
                  <c:v>11.28</c:v>
                </c:pt>
                <c:pt idx="53">
                  <c:v>11.49</c:v>
                </c:pt>
                <c:pt idx="54">
                  <c:v>10.32</c:v>
                </c:pt>
                <c:pt idx="55">
                  <c:v>10.5</c:v>
                </c:pt>
                <c:pt idx="56">
                  <c:v>10</c:v>
                </c:pt>
                <c:pt idx="57">
                  <c:v>10.08</c:v>
                </c:pt>
                <c:pt idx="58">
                  <c:v>9.34</c:v>
                </c:pt>
                <c:pt idx="59">
                  <c:v>8.53</c:v>
                </c:pt>
                <c:pt idx="60">
                  <c:v>9.13</c:v>
                </c:pt>
                <c:pt idx="61">
                  <c:v>8.21</c:v>
                </c:pt>
                <c:pt idx="62">
                  <c:v>8.09</c:v>
                </c:pt>
                <c:pt idx="63">
                  <c:v>7.82</c:v>
                </c:pt>
                <c:pt idx="64">
                  <c:v>8</c:v>
                </c:pt>
                <c:pt idx="65">
                  <c:v>7.28</c:v>
                </c:pt>
                <c:pt idx="66">
                  <c:v>7.23</c:v>
                </c:pt>
                <c:pt idx="67">
                  <c:v>7.22</c:v>
                </c:pt>
                <c:pt idx="68">
                  <c:v>7.06</c:v>
                </c:pt>
                <c:pt idx="69">
                  <c:v>7.27</c:v>
                </c:pt>
                <c:pt idx="70">
                  <c:v>7.41</c:v>
                </c:pt>
                <c:pt idx="71">
                  <c:v>7.02</c:v>
                </c:pt>
                <c:pt idx="72">
                  <c:v>6.76</c:v>
                </c:pt>
                <c:pt idx="73">
                  <c:v>6.48</c:v>
                </c:pt>
                <c:pt idx="74">
                  <c:v>6.67</c:v>
                </c:pt>
                <c:pt idx="75">
                  <c:v>6.89</c:v>
                </c:pt>
                <c:pt idx="76">
                  <c:v>6.91</c:v>
                </c:pt>
                <c:pt idx="77">
                  <c:v>6.94</c:v>
                </c:pt>
                <c:pt idx="78">
                  <c:v>6.23</c:v>
                </c:pt>
                <c:pt idx="79">
                  <c:v>5.99</c:v>
                </c:pt>
                <c:pt idx="80">
                  <c:v>5.73</c:v>
                </c:pt>
                <c:pt idx="81">
                  <c:v>6.11</c:v>
                </c:pt>
                <c:pt idx="82">
                  <c:v>6.17</c:v>
                </c:pt>
                <c:pt idx="83">
                  <c:v>6.37</c:v>
                </c:pt>
                <c:pt idx="84">
                  <c:v>6.11</c:v>
                </c:pt>
                <c:pt idx="85">
                  <c:v>5.55</c:v>
                </c:pt>
                <c:pt idx="86">
                  <c:v>5.52</c:v>
                </c:pt>
                <c:pt idx="87">
                  <c:v>5.49</c:v>
                </c:pt>
                <c:pt idx="88">
                  <c:v>5.41</c:v>
                </c:pt>
                <c:pt idx="89">
                  <c:v>5.59</c:v>
                </c:pt>
                <c:pt idx="90">
                  <c:v>5.64</c:v>
                </c:pt>
                <c:pt idx="91">
                  <c:v>5.41</c:v>
                </c:pt>
                <c:pt idx="92">
                  <c:v>5.24</c:v>
                </c:pt>
                <c:pt idx="93">
                  <c:v>5.22</c:v>
                </c:pt>
                <c:pt idx="94">
                  <c:v>5.11</c:v>
                </c:pt>
                <c:pt idx="95">
                  <c:v>5.18</c:v>
                </c:pt>
                <c:pt idx="96">
                  <c:v>5.18</c:v>
                </c:pt>
                <c:pt idx="97">
                  <c:v>5.25</c:v>
                </c:pt>
                <c:pt idx="98">
                  <c:v>5.28</c:v>
                </c:pt>
                <c:pt idx="99">
                  <c:v>5.42</c:v>
                </c:pt>
                <c:pt idx="100">
                  <c:v>5.38</c:v>
                </c:pt>
                <c:pt idx="101">
                  <c:v>5.2</c:v>
                </c:pt>
                <c:pt idx="102">
                  <c:v>4.97</c:v>
                </c:pt>
                <c:pt idx="103">
                  <c:v>4.99</c:v>
                </c:pt>
                <c:pt idx="104">
                  <c:v>4.93</c:v>
                </c:pt>
                <c:pt idx="105">
                  <c:v>4.93</c:v>
                </c:pt>
                <c:pt idx="106">
                  <c:v>4.81</c:v>
                </c:pt>
                <c:pt idx="107">
                  <c:v>4.76</c:v>
                </c:pt>
                <c:pt idx="108">
                  <c:v>4.71</c:v>
                </c:pt>
                <c:pt idx="109">
                  <c:v>4.59</c:v>
                </c:pt>
                <c:pt idx="110">
                  <c:v>4.77</c:v>
                </c:pt>
                <c:pt idx="111">
                  <c:v>4.66</c:v>
                </c:pt>
                <c:pt idx="112">
                  <c:v>4.77</c:v>
                </c:pt>
                <c:pt idx="113">
                  <c:v>4.77</c:v>
                </c:pt>
                <c:pt idx="114">
                  <c:v>4.78</c:v>
                </c:pt>
                <c:pt idx="115">
                  <c:v>4.79</c:v>
                </c:pt>
                <c:pt idx="116">
                  <c:v>4.65</c:v>
                </c:pt>
                <c:pt idx="117">
                  <c:v>4.68</c:v>
                </c:pt>
                <c:pt idx="118">
                  <c:v>4.6</c:v>
                </c:pt>
                <c:pt idx="119">
                  <c:v>4.59</c:v>
                </c:pt>
                <c:pt idx="120">
                  <c:v>4.61</c:v>
                </c:pt>
                <c:pt idx="121">
                  <c:v>4.6</c:v>
                </c:pt>
                <c:pt idx="122">
                  <c:v>4.65</c:v>
                </c:pt>
                <c:pt idx="123">
                  <c:v>4.7</c:v>
                </c:pt>
                <c:pt idx="124">
                  <c:v>4.62</c:v>
                </c:pt>
                <c:pt idx="125">
                  <c:v>4.73</c:v>
                </c:pt>
                <c:pt idx="126">
                  <c:v>4.81</c:v>
                </c:pt>
                <c:pt idx="127">
                  <c:v>4.87</c:v>
                </c:pt>
                <c:pt idx="128">
                  <c:v>5.02</c:v>
                </c:pt>
                <c:pt idx="129">
                  <c:v>5.2</c:v>
                </c:pt>
                <c:pt idx="130">
                  <c:v>5.41</c:v>
                </c:pt>
                <c:pt idx="131">
                  <c:v>5.52</c:v>
                </c:pt>
                <c:pt idx="132">
                  <c:v>5.77</c:v>
                </c:pt>
                <c:pt idx="133">
                  <c:v>5.97</c:v>
                </c:pt>
                <c:pt idx="134">
                  <c:v>6.13</c:v>
                </c:pt>
                <c:pt idx="135">
                  <c:v>6.42</c:v>
                </c:pt>
                <c:pt idx="136">
                  <c:v>6.81</c:v>
                </c:pt>
                <c:pt idx="137">
                  <c:v>7.03</c:v>
                </c:pt>
                <c:pt idx="138">
                  <c:v>7.43</c:v>
                </c:pt>
                <c:pt idx="139">
                  <c:v>7.79</c:v>
                </c:pt>
                <c:pt idx="140">
                  <c:v>8.18</c:v>
                </c:pt>
                <c:pt idx="141">
                  <c:v>8.6</c:v>
                </c:pt>
                <c:pt idx="142">
                  <c:v>9.02</c:v>
                </c:pt>
                <c:pt idx="143">
                  <c:v>9.42</c:v>
                </c:pt>
                <c:pt idx="144">
                  <c:v>9.81</c:v>
                </c:pt>
                <c:pt idx="145">
                  <c:v>10.05</c:v>
                </c:pt>
                <c:pt idx="146">
                  <c:v>10.38</c:v>
                </c:pt>
                <c:pt idx="147">
                  <c:v>10.62</c:v>
                </c:pt>
                <c:pt idx="148">
                  <c:v>10.86</c:v>
                </c:pt>
                <c:pt idx="149">
                  <c:v>11.05</c:v>
                </c:pt>
                <c:pt idx="150">
                  <c:v>11.2</c:v>
                </c:pt>
                <c:pt idx="151">
                  <c:v>11.35</c:v>
                </c:pt>
                <c:pt idx="152">
                  <c:v>11.38</c:v>
                </c:pt>
                <c:pt idx="153">
                  <c:v>11.48</c:v>
                </c:pt>
                <c:pt idx="154">
                  <c:v>11.59</c:v>
                </c:pt>
                <c:pt idx="155">
                  <c:v>11.67</c:v>
                </c:pt>
                <c:pt idx="156">
                  <c:v>11.73</c:v>
                </c:pt>
                <c:pt idx="157">
                  <c:v>11.77</c:v>
                </c:pt>
                <c:pt idx="158">
                  <c:v>11.83</c:v>
                </c:pt>
                <c:pt idx="159">
                  <c:v>11.87</c:v>
                </c:pt>
                <c:pt idx="160">
                  <c:v>11.9</c:v>
                </c:pt>
                <c:pt idx="161">
                  <c:v>11.94</c:v>
                </c:pt>
                <c:pt idx="162">
                  <c:v>11.92</c:v>
                </c:pt>
                <c:pt idx="163">
                  <c:v>11.81</c:v>
                </c:pt>
                <c:pt idx="164">
                  <c:v>11.77</c:v>
                </c:pt>
                <c:pt idx="165">
                  <c:v>11.63</c:v>
                </c:pt>
                <c:pt idx="166">
                  <c:v>11.48</c:v>
                </c:pt>
                <c:pt idx="167">
                  <c:v>11.34</c:v>
                </c:pt>
                <c:pt idx="168">
                  <c:v>11.09</c:v>
                </c:pt>
                <c:pt idx="169">
                  <c:v>10.91</c:v>
                </c:pt>
                <c:pt idx="170">
                  <c:v>10.69</c:v>
                </c:pt>
                <c:pt idx="171">
                  <c:v>10.5</c:v>
                </c:pt>
                <c:pt idx="172">
                  <c:v>10.22</c:v>
                </c:pt>
                <c:pt idx="173">
                  <c:v>9.94</c:v>
                </c:pt>
                <c:pt idx="174">
                  <c:v>9.72</c:v>
                </c:pt>
                <c:pt idx="175">
                  <c:v>9.45</c:v>
                </c:pt>
                <c:pt idx="176">
                  <c:v>9.25</c:v>
                </c:pt>
                <c:pt idx="177">
                  <c:v>9.04</c:v>
                </c:pt>
                <c:pt idx="178">
                  <c:v>8.83</c:v>
                </c:pt>
                <c:pt idx="179">
                  <c:v>8.62</c:v>
                </c:pt>
                <c:pt idx="180">
                  <c:v>8.48</c:v>
                </c:pt>
                <c:pt idx="181">
                  <c:v>8.34</c:v>
                </c:pt>
                <c:pt idx="182">
                  <c:v>8.16</c:v>
                </c:pt>
                <c:pt idx="183">
                  <c:v>8.03</c:v>
                </c:pt>
                <c:pt idx="184">
                  <c:v>7.92</c:v>
                </c:pt>
                <c:pt idx="185">
                  <c:v>7.81</c:v>
                </c:pt>
                <c:pt idx="186">
                  <c:v>7.74</c:v>
                </c:pt>
                <c:pt idx="187">
                  <c:v>7.61</c:v>
                </c:pt>
                <c:pt idx="188">
                  <c:v>7.57</c:v>
                </c:pt>
                <c:pt idx="189">
                  <c:v>7.48</c:v>
                </c:pt>
                <c:pt idx="190">
                  <c:v>7.45</c:v>
                </c:pt>
                <c:pt idx="191">
                  <c:v>7.38</c:v>
                </c:pt>
                <c:pt idx="192">
                  <c:v>7.33</c:v>
                </c:pt>
                <c:pt idx="193">
                  <c:v>7.25</c:v>
                </c:pt>
                <c:pt idx="194">
                  <c:v>7.21</c:v>
                </c:pt>
                <c:pt idx="195">
                  <c:v>7.13</c:v>
                </c:pt>
                <c:pt idx="196">
                  <c:v>7.06</c:v>
                </c:pt>
                <c:pt idx="197">
                  <c:v>6.96</c:v>
                </c:pt>
                <c:pt idx="198">
                  <c:v>6.86</c:v>
                </c:pt>
                <c:pt idx="199">
                  <c:v>6.75</c:v>
                </c:pt>
                <c:pt idx="200">
                  <c:v>6.65</c:v>
                </c:pt>
                <c:pt idx="201">
                  <c:v>6.56</c:v>
                </c:pt>
                <c:pt idx="202">
                  <c:v>6.42</c:v>
                </c:pt>
                <c:pt idx="203">
                  <c:v>6.36</c:v>
                </c:pt>
                <c:pt idx="204">
                  <c:v>6.23</c:v>
                </c:pt>
                <c:pt idx="205">
                  <c:v>6.16</c:v>
                </c:pt>
                <c:pt idx="206">
                  <c:v>6.07</c:v>
                </c:pt>
                <c:pt idx="207">
                  <c:v>6</c:v>
                </c:pt>
                <c:pt idx="208">
                  <c:v>5.96</c:v>
                </c:pt>
                <c:pt idx="209">
                  <c:v>5.89</c:v>
                </c:pt>
                <c:pt idx="210">
                  <c:v>5.87</c:v>
                </c:pt>
                <c:pt idx="211">
                  <c:v>5.83</c:v>
                </c:pt>
                <c:pt idx="212">
                  <c:v>5.81</c:v>
                </c:pt>
                <c:pt idx="213">
                  <c:v>5.78</c:v>
                </c:pt>
                <c:pt idx="214">
                  <c:v>5.75</c:v>
                </c:pt>
                <c:pt idx="215">
                  <c:v>5.69</c:v>
                </c:pt>
                <c:pt idx="216">
                  <c:v>5.62</c:v>
                </c:pt>
                <c:pt idx="217">
                  <c:v>5.54</c:v>
                </c:pt>
                <c:pt idx="218">
                  <c:v>5.42</c:v>
                </c:pt>
                <c:pt idx="219">
                  <c:v>5.32</c:v>
                </c:pt>
                <c:pt idx="220">
                  <c:v>5.24</c:v>
                </c:pt>
                <c:pt idx="221">
                  <c:v>5.11</c:v>
                </c:pt>
                <c:pt idx="222">
                  <c:v>4.99</c:v>
                </c:pt>
                <c:pt idx="223">
                  <c:v>4.86</c:v>
                </c:pt>
                <c:pt idx="224">
                  <c:v>4.78</c:v>
                </c:pt>
                <c:pt idx="225">
                  <c:v>4.69</c:v>
                </c:pt>
                <c:pt idx="226">
                  <c:v>4.64</c:v>
                </c:pt>
                <c:pt idx="227">
                  <c:v>4.56</c:v>
                </c:pt>
                <c:pt idx="228">
                  <c:v>4.51</c:v>
                </c:pt>
                <c:pt idx="229">
                  <c:v>4.45</c:v>
                </c:pt>
                <c:pt idx="230">
                  <c:v>4.39</c:v>
                </c:pt>
                <c:pt idx="231">
                  <c:v>4.33</c:v>
                </c:pt>
                <c:pt idx="232">
                  <c:v>4.28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4.15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4.22</c:v>
                </c:pt>
                <c:pt idx="241">
                  <c:v>4.23</c:v>
                </c:pt>
                <c:pt idx="242">
                  <c:v>4.29</c:v>
                </c:pt>
                <c:pt idx="243">
                  <c:v>4.38</c:v>
                </c:pt>
                <c:pt idx="244">
                  <c:v>4.46</c:v>
                </c:pt>
                <c:pt idx="245">
                  <c:v>4.54</c:v>
                </c:pt>
                <c:pt idx="246">
                  <c:v>4.66</c:v>
                </c:pt>
                <c:pt idx="247">
                  <c:v>4.82</c:v>
                </c:pt>
                <c:pt idx="248">
                  <c:v>5.01</c:v>
                </c:pt>
                <c:pt idx="249">
                  <c:v>5.28</c:v>
                </c:pt>
                <c:pt idx="250">
                  <c:v>5.66</c:v>
                </c:pt>
                <c:pt idx="251">
                  <c:v>6.15</c:v>
                </c:pt>
                <c:pt idx="252">
                  <c:v>6.75</c:v>
                </c:pt>
                <c:pt idx="253">
                  <c:v>7.47</c:v>
                </c:pt>
                <c:pt idx="254">
                  <c:v>8.31</c:v>
                </c:pt>
                <c:pt idx="255">
                  <c:v>9.29</c:v>
                </c:pt>
                <c:pt idx="256">
                  <c:v>10.32</c:v>
                </c:pt>
                <c:pt idx="257">
                  <c:v>11.45</c:v>
                </c:pt>
                <c:pt idx="258">
                  <c:v>12.63</c:v>
                </c:pt>
                <c:pt idx="259">
                  <c:v>13.89</c:v>
                </c:pt>
                <c:pt idx="260">
                  <c:v>15.16</c:v>
                </c:pt>
                <c:pt idx="261">
                  <c:v>16.49</c:v>
                </c:pt>
                <c:pt idx="262">
                  <c:v>17.87</c:v>
                </c:pt>
                <c:pt idx="263">
                  <c:v>19.26</c:v>
                </c:pt>
                <c:pt idx="264">
                  <c:v>20.72</c:v>
                </c:pt>
                <c:pt idx="265">
                  <c:v>22.22</c:v>
                </c:pt>
                <c:pt idx="266">
                  <c:v>23.75</c:v>
                </c:pt>
                <c:pt idx="267">
                  <c:v>25.33</c:v>
                </c:pt>
                <c:pt idx="268">
                  <c:v>26.95</c:v>
                </c:pt>
                <c:pt idx="269">
                  <c:v>28.61</c:v>
                </c:pt>
                <c:pt idx="270">
                  <c:v>30.32</c:v>
                </c:pt>
                <c:pt idx="271">
                  <c:v>32.07</c:v>
                </c:pt>
                <c:pt idx="272">
                  <c:v>33.8</c:v>
                </c:pt>
                <c:pt idx="273">
                  <c:v>35.55</c:v>
                </c:pt>
                <c:pt idx="274">
                  <c:v>37.32</c:v>
                </c:pt>
                <c:pt idx="275">
                  <c:v>39.06</c:v>
                </c:pt>
                <c:pt idx="276">
                  <c:v>40.73</c:v>
                </c:pt>
                <c:pt idx="277">
                  <c:v>42.38</c:v>
                </c:pt>
                <c:pt idx="278">
                  <c:v>43.94</c:v>
                </c:pt>
                <c:pt idx="279">
                  <c:v>45.48</c:v>
                </c:pt>
                <c:pt idx="280">
                  <c:v>46.96</c:v>
                </c:pt>
                <c:pt idx="281">
                  <c:v>48.31</c:v>
                </c:pt>
                <c:pt idx="282">
                  <c:v>49.63</c:v>
                </c:pt>
                <c:pt idx="283">
                  <c:v>50.83</c:v>
                </c:pt>
                <c:pt idx="284">
                  <c:v>51.99</c:v>
                </c:pt>
                <c:pt idx="285">
                  <c:v>52.98</c:v>
                </c:pt>
                <c:pt idx="286">
                  <c:v>54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56.95</c:v>
                </c:pt>
                <c:pt idx="291">
                  <c:v>57.56</c:v>
                </c:pt>
                <c:pt idx="292">
                  <c:v>58</c:v>
                </c:pt>
                <c:pt idx="293">
                  <c:v>58.45</c:v>
                </c:pt>
                <c:pt idx="294">
                  <c:v>58.86</c:v>
                </c:pt>
                <c:pt idx="295">
                  <c:v>59.19</c:v>
                </c:pt>
                <c:pt idx="296">
                  <c:v>59.52</c:v>
                </c:pt>
                <c:pt idx="297">
                  <c:v>59.81</c:v>
                </c:pt>
                <c:pt idx="298">
                  <c:v>60.02</c:v>
                </c:pt>
                <c:pt idx="299">
                  <c:v>60.23</c:v>
                </c:pt>
                <c:pt idx="300">
                  <c:v>60.38</c:v>
                </c:pt>
                <c:pt idx="301">
                  <c:v>60.56</c:v>
                </c:pt>
                <c:pt idx="302">
                  <c:v>60.68</c:v>
                </c:pt>
                <c:pt idx="303">
                  <c:v>60.83</c:v>
                </c:pt>
                <c:pt idx="304">
                  <c:v>60.95</c:v>
                </c:pt>
                <c:pt idx="305">
                  <c:v>61.02</c:v>
                </c:pt>
                <c:pt idx="306">
                  <c:v>61.11</c:v>
                </c:pt>
                <c:pt idx="307">
                  <c:v>61.2</c:v>
                </c:pt>
                <c:pt idx="308">
                  <c:v>61.27</c:v>
                </c:pt>
                <c:pt idx="309">
                  <c:v>61.35</c:v>
                </c:pt>
                <c:pt idx="310">
                  <c:v>61.41</c:v>
                </c:pt>
                <c:pt idx="311">
                  <c:v>61.47</c:v>
                </c:pt>
                <c:pt idx="312">
                  <c:v>61.5</c:v>
                </c:pt>
                <c:pt idx="313">
                  <c:v>61.58</c:v>
                </c:pt>
                <c:pt idx="314">
                  <c:v>61.66</c:v>
                </c:pt>
                <c:pt idx="315">
                  <c:v>61.68</c:v>
                </c:pt>
                <c:pt idx="316">
                  <c:v>61.73</c:v>
                </c:pt>
                <c:pt idx="317">
                  <c:v>61.77</c:v>
                </c:pt>
                <c:pt idx="318">
                  <c:v>61.85</c:v>
                </c:pt>
                <c:pt idx="319">
                  <c:v>61.93</c:v>
                </c:pt>
                <c:pt idx="320">
                  <c:v>61.92</c:v>
                </c:pt>
                <c:pt idx="321">
                  <c:v>61.97</c:v>
                </c:pt>
                <c:pt idx="322">
                  <c:v>62.06</c:v>
                </c:pt>
                <c:pt idx="323">
                  <c:v>62.09</c:v>
                </c:pt>
                <c:pt idx="324">
                  <c:v>62.17</c:v>
                </c:pt>
                <c:pt idx="325">
                  <c:v>62.19</c:v>
                </c:pt>
                <c:pt idx="326">
                  <c:v>62.23</c:v>
                </c:pt>
                <c:pt idx="327">
                  <c:v>62.29</c:v>
                </c:pt>
                <c:pt idx="328">
                  <c:v>62.35</c:v>
                </c:pt>
                <c:pt idx="329">
                  <c:v>62.38</c:v>
                </c:pt>
                <c:pt idx="330">
                  <c:v>62.39</c:v>
                </c:pt>
                <c:pt idx="331">
                  <c:v>62.45</c:v>
                </c:pt>
                <c:pt idx="332">
                  <c:v>62.51</c:v>
                </c:pt>
                <c:pt idx="333">
                  <c:v>62.58</c:v>
                </c:pt>
                <c:pt idx="334">
                  <c:v>62.61</c:v>
                </c:pt>
                <c:pt idx="335">
                  <c:v>62.64</c:v>
                </c:pt>
                <c:pt idx="336">
                  <c:v>62.72</c:v>
                </c:pt>
                <c:pt idx="337">
                  <c:v>62.73</c:v>
                </c:pt>
                <c:pt idx="338">
                  <c:v>62.82</c:v>
                </c:pt>
                <c:pt idx="339">
                  <c:v>62.79</c:v>
                </c:pt>
                <c:pt idx="340">
                  <c:v>62.85</c:v>
                </c:pt>
                <c:pt idx="341">
                  <c:v>62.89</c:v>
                </c:pt>
                <c:pt idx="342">
                  <c:v>62.94</c:v>
                </c:pt>
                <c:pt idx="343">
                  <c:v>62.94</c:v>
                </c:pt>
                <c:pt idx="344">
                  <c:v>62.96</c:v>
                </c:pt>
                <c:pt idx="345">
                  <c:v>63.03</c:v>
                </c:pt>
                <c:pt idx="346">
                  <c:v>63.06</c:v>
                </c:pt>
                <c:pt idx="347">
                  <c:v>63.1</c:v>
                </c:pt>
                <c:pt idx="348">
                  <c:v>63.11</c:v>
                </c:pt>
                <c:pt idx="349">
                  <c:v>63.1</c:v>
                </c:pt>
                <c:pt idx="350">
                  <c:v>63.25</c:v>
                </c:pt>
                <c:pt idx="351">
                  <c:v>63.27</c:v>
                </c:pt>
                <c:pt idx="352">
                  <c:v>63.31</c:v>
                </c:pt>
                <c:pt idx="353">
                  <c:v>63.38</c:v>
                </c:pt>
                <c:pt idx="354">
                  <c:v>63.41</c:v>
                </c:pt>
                <c:pt idx="355">
                  <c:v>63.42</c:v>
                </c:pt>
                <c:pt idx="356">
                  <c:v>63.49</c:v>
                </c:pt>
                <c:pt idx="357">
                  <c:v>63.53</c:v>
                </c:pt>
                <c:pt idx="358">
                  <c:v>63.57</c:v>
                </c:pt>
                <c:pt idx="359">
                  <c:v>63.54</c:v>
                </c:pt>
                <c:pt idx="360">
                  <c:v>63.6</c:v>
                </c:pt>
                <c:pt idx="361">
                  <c:v>63.61</c:v>
                </c:pt>
                <c:pt idx="362">
                  <c:v>63.67</c:v>
                </c:pt>
                <c:pt idx="363">
                  <c:v>63.72</c:v>
                </c:pt>
                <c:pt idx="364">
                  <c:v>63.7</c:v>
                </c:pt>
                <c:pt idx="365">
                  <c:v>63.71</c:v>
                </c:pt>
                <c:pt idx="366">
                  <c:v>63.8</c:v>
                </c:pt>
                <c:pt idx="367">
                  <c:v>63.84</c:v>
                </c:pt>
                <c:pt idx="368">
                  <c:v>63.81</c:v>
                </c:pt>
                <c:pt idx="369">
                  <c:v>63.88</c:v>
                </c:pt>
                <c:pt idx="370">
                  <c:v>63.82</c:v>
                </c:pt>
                <c:pt idx="371">
                  <c:v>63.86</c:v>
                </c:pt>
                <c:pt idx="372">
                  <c:v>63.9</c:v>
                </c:pt>
                <c:pt idx="373">
                  <c:v>63.97</c:v>
                </c:pt>
                <c:pt idx="374">
                  <c:v>63.93</c:v>
                </c:pt>
                <c:pt idx="375">
                  <c:v>63.94</c:v>
                </c:pt>
                <c:pt idx="376">
                  <c:v>63.99</c:v>
                </c:pt>
                <c:pt idx="377">
                  <c:v>63.96</c:v>
                </c:pt>
                <c:pt idx="378">
                  <c:v>64.04</c:v>
                </c:pt>
                <c:pt idx="379">
                  <c:v>64.02</c:v>
                </c:pt>
                <c:pt idx="380">
                  <c:v>64.03</c:v>
                </c:pt>
                <c:pt idx="381">
                  <c:v>64.02</c:v>
                </c:pt>
                <c:pt idx="382">
                  <c:v>64.08</c:v>
                </c:pt>
                <c:pt idx="383">
                  <c:v>64.02</c:v>
                </c:pt>
                <c:pt idx="384">
                  <c:v>64.11</c:v>
                </c:pt>
                <c:pt idx="385">
                  <c:v>64.12</c:v>
                </c:pt>
                <c:pt idx="386">
                  <c:v>64.15</c:v>
                </c:pt>
                <c:pt idx="387">
                  <c:v>64.1</c:v>
                </c:pt>
                <c:pt idx="388">
                  <c:v>64.12</c:v>
                </c:pt>
                <c:pt idx="389">
                  <c:v>64.08</c:v>
                </c:pt>
                <c:pt idx="390">
                  <c:v>64.13</c:v>
                </c:pt>
                <c:pt idx="391">
                  <c:v>64.09</c:v>
                </c:pt>
                <c:pt idx="392">
                  <c:v>64.13</c:v>
                </c:pt>
                <c:pt idx="393">
                  <c:v>64.06</c:v>
                </c:pt>
                <c:pt idx="394">
                  <c:v>64.12</c:v>
                </c:pt>
                <c:pt idx="395">
                  <c:v>64.11</c:v>
                </c:pt>
                <c:pt idx="396">
                  <c:v>64.18</c:v>
                </c:pt>
                <c:pt idx="397">
                  <c:v>64.09</c:v>
                </c:pt>
                <c:pt idx="398">
                  <c:v>64.14</c:v>
                </c:pt>
                <c:pt idx="399">
                  <c:v>64.08</c:v>
                </c:pt>
                <c:pt idx="400">
                  <c:v>64.13</c:v>
                </c:pt>
                <c:pt idx="401">
                  <c:v>64.06</c:v>
                </c:pt>
                <c:pt idx="402">
                  <c:v>63.9</c:v>
                </c:pt>
                <c:pt idx="403">
                  <c:v>63.97</c:v>
                </c:pt>
                <c:pt idx="404">
                  <c:v>64</c:v>
                </c:pt>
                <c:pt idx="405">
                  <c:v>64</c:v>
                </c:pt>
                <c:pt idx="406">
                  <c:v>63.84</c:v>
                </c:pt>
                <c:pt idx="407">
                  <c:v>63.83</c:v>
                </c:pt>
                <c:pt idx="408">
                  <c:v>63.68</c:v>
                </c:pt>
                <c:pt idx="409">
                  <c:v>63.7</c:v>
                </c:pt>
                <c:pt idx="410">
                  <c:v>63.66</c:v>
                </c:pt>
                <c:pt idx="411">
                  <c:v>63.52</c:v>
                </c:pt>
                <c:pt idx="412">
                  <c:v>63.55</c:v>
                </c:pt>
                <c:pt idx="413">
                  <c:v>63.3</c:v>
                </c:pt>
                <c:pt idx="414">
                  <c:v>63.35</c:v>
                </c:pt>
                <c:pt idx="415">
                  <c:v>63.16</c:v>
                </c:pt>
                <c:pt idx="416">
                  <c:v>63.01</c:v>
                </c:pt>
                <c:pt idx="417">
                  <c:v>62.79</c:v>
                </c:pt>
                <c:pt idx="418">
                  <c:v>62.67</c:v>
                </c:pt>
                <c:pt idx="419">
                  <c:v>62.39</c:v>
                </c:pt>
                <c:pt idx="420">
                  <c:v>62.39</c:v>
                </c:pt>
                <c:pt idx="421">
                  <c:v>62.09</c:v>
                </c:pt>
                <c:pt idx="422">
                  <c:v>61.88</c:v>
                </c:pt>
                <c:pt idx="423">
                  <c:v>61.81</c:v>
                </c:pt>
                <c:pt idx="424">
                  <c:v>61.65</c:v>
                </c:pt>
                <c:pt idx="425">
                  <c:v>61.7</c:v>
                </c:pt>
                <c:pt idx="426">
                  <c:v>61.42</c:v>
                </c:pt>
                <c:pt idx="427">
                  <c:v>61.5</c:v>
                </c:pt>
                <c:pt idx="428">
                  <c:v>61.29</c:v>
                </c:pt>
                <c:pt idx="429">
                  <c:v>61.27</c:v>
                </c:pt>
                <c:pt idx="430">
                  <c:v>60.97</c:v>
                </c:pt>
                <c:pt idx="431">
                  <c:v>60.97</c:v>
                </c:pt>
                <c:pt idx="432">
                  <c:v>60.86</c:v>
                </c:pt>
                <c:pt idx="433">
                  <c:v>60.75</c:v>
                </c:pt>
                <c:pt idx="434">
                  <c:v>60.63</c:v>
                </c:pt>
                <c:pt idx="435">
                  <c:v>60.94</c:v>
                </c:pt>
                <c:pt idx="436">
                  <c:v>60.73</c:v>
                </c:pt>
                <c:pt idx="437">
                  <c:v>60.66</c:v>
                </c:pt>
                <c:pt idx="438">
                  <c:v>61.02</c:v>
                </c:pt>
                <c:pt idx="439">
                  <c:v>60.66</c:v>
                </c:pt>
                <c:pt idx="440">
                  <c:v>60.51</c:v>
                </c:pt>
                <c:pt idx="441">
                  <c:v>60.73</c:v>
                </c:pt>
                <c:pt idx="442">
                  <c:v>61</c:v>
                </c:pt>
                <c:pt idx="443">
                  <c:v>60.79</c:v>
                </c:pt>
                <c:pt idx="444">
                  <c:v>60.55</c:v>
                </c:pt>
                <c:pt idx="445">
                  <c:v>60.83</c:v>
                </c:pt>
                <c:pt idx="446">
                  <c:v>60.46</c:v>
                </c:pt>
                <c:pt idx="447">
                  <c:v>60.76</c:v>
                </c:pt>
                <c:pt idx="448">
                  <c:v>60.59</c:v>
                </c:pt>
                <c:pt idx="449">
                  <c:v>61.09</c:v>
                </c:pt>
                <c:pt idx="450">
                  <c:v>60.54</c:v>
                </c:pt>
                <c:pt idx="451">
                  <c:v>61.11</c:v>
                </c:pt>
                <c:pt idx="452">
                  <c:v>61.08</c:v>
                </c:pt>
                <c:pt idx="453">
                  <c:v>60.96</c:v>
                </c:pt>
                <c:pt idx="454">
                  <c:v>61.18</c:v>
                </c:pt>
                <c:pt idx="455">
                  <c:v>61.24</c:v>
                </c:pt>
                <c:pt idx="456">
                  <c:v>60.74</c:v>
                </c:pt>
                <c:pt idx="457">
                  <c:v>61.12</c:v>
                </c:pt>
                <c:pt idx="458">
                  <c:v>61.43</c:v>
                </c:pt>
                <c:pt idx="459">
                  <c:v>61.68</c:v>
                </c:pt>
                <c:pt idx="460">
                  <c:v>61.8</c:v>
                </c:pt>
                <c:pt idx="461">
                  <c:v>61.69</c:v>
                </c:pt>
                <c:pt idx="462">
                  <c:v>62.2</c:v>
                </c:pt>
                <c:pt idx="463">
                  <c:v>61.3</c:v>
                </c:pt>
                <c:pt idx="464">
                  <c:v>62.14</c:v>
                </c:pt>
                <c:pt idx="465">
                  <c:v>62.74</c:v>
                </c:pt>
                <c:pt idx="466">
                  <c:v>63.71</c:v>
                </c:pt>
                <c:pt idx="467">
                  <c:v>63.98</c:v>
                </c:pt>
                <c:pt idx="468">
                  <c:v>63.88</c:v>
                </c:pt>
                <c:pt idx="469">
                  <c:v>63.15</c:v>
                </c:pt>
                <c:pt idx="470">
                  <c:v>61.23</c:v>
                </c:pt>
                <c:pt idx="471">
                  <c:v>58.58</c:v>
                </c:pt>
                <c:pt idx="472">
                  <c:v>56.09</c:v>
                </c:pt>
                <c:pt idx="473">
                  <c:v>54.33</c:v>
                </c:pt>
                <c:pt idx="474">
                  <c:v>53.47</c:v>
                </c:pt>
                <c:pt idx="475">
                  <c:v>53.16</c:v>
                </c:pt>
                <c:pt idx="476">
                  <c:v>53.49</c:v>
                </c:pt>
                <c:pt idx="477">
                  <c:v>54.07</c:v>
                </c:pt>
                <c:pt idx="478">
                  <c:v>54.54</c:v>
                </c:pt>
                <c:pt idx="479">
                  <c:v>54.77</c:v>
                </c:pt>
                <c:pt idx="480">
                  <c:v>54.55</c:v>
                </c:pt>
                <c:pt idx="481">
                  <c:v>53.63</c:v>
                </c:pt>
                <c:pt idx="482">
                  <c:v>52.12</c:v>
                </c:pt>
                <c:pt idx="483">
                  <c:v>49.72</c:v>
                </c:pt>
                <c:pt idx="484">
                  <c:v>46.97</c:v>
                </c:pt>
                <c:pt idx="485">
                  <c:v>43.89</c:v>
                </c:pt>
                <c:pt idx="486">
                  <c:v>40.13</c:v>
                </c:pt>
                <c:pt idx="487">
                  <c:v>34.71</c:v>
                </c:pt>
                <c:pt idx="488">
                  <c:v>27.96</c:v>
                </c:pt>
                <c:pt idx="489">
                  <c:v>22.09</c:v>
                </c:pt>
                <c:pt idx="490">
                  <c:v>18.55</c:v>
                </c:pt>
                <c:pt idx="491">
                  <c:v>16.78</c:v>
                </c:pt>
                <c:pt idx="492">
                  <c:v>16.08</c:v>
                </c:pt>
                <c:pt idx="493">
                  <c:v>16.18</c:v>
                </c:pt>
                <c:pt idx="494">
                  <c:v>16.98</c:v>
                </c:pt>
                <c:pt idx="495">
                  <c:v>18.08</c:v>
                </c:pt>
                <c:pt idx="496">
                  <c:v>19.46</c:v>
                </c:pt>
                <c:pt idx="497">
                  <c:v>20.9</c:v>
                </c:pt>
                <c:pt idx="498">
                  <c:v>22.45</c:v>
                </c:pt>
                <c:pt idx="499">
                  <c:v>24</c:v>
                </c:pt>
                <c:pt idx="500">
                  <c:v>25.41</c:v>
                </c:pt>
                <c:pt idx="501">
                  <c:v>26.74</c:v>
                </c:pt>
                <c:pt idx="502">
                  <c:v>27.63</c:v>
                </c:pt>
                <c:pt idx="503">
                  <c:v>28.57</c:v>
                </c:pt>
                <c:pt idx="504">
                  <c:v>29.36</c:v>
                </c:pt>
                <c:pt idx="505">
                  <c:v>29.99</c:v>
                </c:pt>
                <c:pt idx="506">
                  <c:v>30.49</c:v>
                </c:pt>
                <c:pt idx="507">
                  <c:v>30.88</c:v>
                </c:pt>
                <c:pt idx="508">
                  <c:v>31.04</c:v>
                </c:pt>
                <c:pt idx="509">
                  <c:v>31.07</c:v>
                </c:pt>
                <c:pt idx="510">
                  <c:v>30.81</c:v>
                </c:pt>
                <c:pt idx="511">
                  <c:v>30.37</c:v>
                </c:pt>
                <c:pt idx="512">
                  <c:v>29.87</c:v>
                </c:pt>
                <c:pt idx="513">
                  <c:v>29.24</c:v>
                </c:pt>
                <c:pt idx="514">
                  <c:v>28.53</c:v>
                </c:pt>
                <c:pt idx="515">
                  <c:v>27.87</c:v>
                </c:pt>
                <c:pt idx="516">
                  <c:v>27.46</c:v>
                </c:pt>
                <c:pt idx="517">
                  <c:v>27.22</c:v>
                </c:pt>
                <c:pt idx="518">
                  <c:v>27.11</c:v>
                </c:pt>
                <c:pt idx="519">
                  <c:v>26.6</c:v>
                </c:pt>
                <c:pt idx="520">
                  <c:v>26.32</c:v>
                </c:pt>
                <c:pt idx="521">
                  <c:v>26.07</c:v>
                </c:pt>
                <c:pt idx="522">
                  <c:v>24.95</c:v>
                </c:pt>
                <c:pt idx="523">
                  <c:v>22.91</c:v>
                </c:pt>
                <c:pt idx="524">
                  <c:v>19.33</c:v>
                </c:pt>
                <c:pt idx="525">
                  <c:v>15.5</c:v>
                </c:pt>
                <c:pt idx="526">
                  <c:v>12.88</c:v>
                </c:pt>
                <c:pt idx="527">
                  <c:v>11.11</c:v>
                </c:pt>
                <c:pt idx="528">
                  <c:v>10.46</c:v>
                </c:pt>
                <c:pt idx="529">
                  <c:v>9.85</c:v>
                </c:pt>
                <c:pt idx="530">
                  <c:v>10.05</c:v>
                </c:pt>
                <c:pt idx="531">
                  <c:v>10.06</c:v>
                </c:pt>
                <c:pt idx="532">
                  <c:v>10.48</c:v>
                </c:pt>
                <c:pt idx="533">
                  <c:v>10.73</c:v>
                </c:pt>
                <c:pt idx="534">
                  <c:v>11.5</c:v>
                </c:pt>
                <c:pt idx="535">
                  <c:v>11.86</c:v>
                </c:pt>
                <c:pt idx="536">
                  <c:v>12.45</c:v>
                </c:pt>
                <c:pt idx="537">
                  <c:v>12.7</c:v>
                </c:pt>
                <c:pt idx="538">
                  <c:v>13.3</c:v>
                </c:pt>
                <c:pt idx="539">
                  <c:v>13.38</c:v>
                </c:pt>
                <c:pt idx="540">
                  <c:v>14.13</c:v>
                </c:pt>
                <c:pt idx="541">
                  <c:v>14.33</c:v>
                </c:pt>
                <c:pt idx="542">
                  <c:v>14.94</c:v>
                </c:pt>
                <c:pt idx="543">
                  <c:v>14.98</c:v>
                </c:pt>
                <c:pt idx="544">
                  <c:v>15.69</c:v>
                </c:pt>
                <c:pt idx="545">
                  <c:v>15.57</c:v>
                </c:pt>
                <c:pt idx="546">
                  <c:v>16.27</c:v>
                </c:pt>
                <c:pt idx="547">
                  <c:v>15.99</c:v>
                </c:pt>
                <c:pt idx="548">
                  <c:v>16.5</c:v>
                </c:pt>
                <c:pt idx="549">
                  <c:v>16.37</c:v>
                </c:pt>
                <c:pt idx="550">
                  <c:v>17.05</c:v>
                </c:pt>
                <c:pt idx="551">
                  <c:v>16.72</c:v>
                </c:pt>
                <c:pt idx="552">
                  <c:v>17.18</c:v>
                </c:pt>
                <c:pt idx="553">
                  <c:v>15.92</c:v>
                </c:pt>
                <c:pt idx="554">
                  <c:v>16.04</c:v>
                </c:pt>
                <c:pt idx="555">
                  <c:v>14.87</c:v>
                </c:pt>
                <c:pt idx="556">
                  <c:v>15.04</c:v>
                </c:pt>
                <c:pt idx="557">
                  <c:v>13.93</c:v>
                </c:pt>
                <c:pt idx="558">
                  <c:v>14.03</c:v>
                </c:pt>
                <c:pt idx="559">
                  <c:v>13.16</c:v>
                </c:pt>
                <c:pt idx="560">
                  <c:v>13.84</c:v>
                </c:pt>
                <c:pt idx="561">
                  <c:v>12.46</c:v>
                </c:pt>
                <c:pt idx="562">
                  <c:v>13.09</c:v>
                </c:pt>
                <c:pt idx="563">
                  <c:v>12.28</c:v>
                </c:pt>
                <c:pt idx="564">
                  <c:v>12.81</c:v>
                </c:pt>
                <c:pt idx="565">
                  <c:v>11.49</c:v>
                </c:pt>
                <c:pt idx="566">
                  <c:v>12.4</c:v>
                </c:pt>
                <c:pt idx="567">
                  <c:v>10.87</c:v>
                </c:pt>
                <c:pt idx="568">
                  <c:v>12.35</c:v>
                </c:pt>
                <c:pt idx="569">
                  <c:v>10.55</c:v>
                </c:pt>
                <c:pt idx="570">
                  <c:v>11.97</c:v>
                </c:pt>
                <c:pt idx="571">
                  <c:v>10.14</c:v>
                </c:pt>
                <c:pt idx="572">
                  <c:v>11.41</c:v>
                </c:pt>
                <c:pt idx="573">
                  <c:v>9.93</c:v>
                </c:pt>
                <c:pt idx="574">
                  <c:v>11.44</c:v>
                </c:pt>
                <c:pt idx="575">
                  <c:v>9.61</c:v>
                </c:pt>
                <c:pt idx="576">
                  <c:v>11.65</c:v>
                </c:pt>
                <c:pt idx="577">
                  <c:v>9.55</c:v>
                </c:pt>
                <c:pt idx="578">
                  <c:v>12.38</c:v>
                </c:pt>
                <c:pt idx="579">
                  <c:v>10.38</c:v>
                </c:pt>
                <c:pt idx="580">
                  <c:v>14.87</c:v>
                </c:pt>
                <c:pt idx="581">
                  <c:v>12</c:v>
                </c:pt>
                <c:pt idx="582">
                  <c:v>16.51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33.33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29.63</c:v>
                </c:pt>
                <c:pt idx="7">
                  <c:v>30.95</c:v>
                </c:pt>
                <c:pt idx="8">
                  <c:v>28.98</c:v>
                </c:pt>
                <c:pt idx="9">
                  <c:v>28.13</c:v>
                </c:pt>
                <c:pt idx="10">
                  <c:v>30.08</c:v>
                </c:pt>
                <c:pt idx="11">
                  <c:v>29.33</c:v>
                </c:pt>
                <c:pt idx="12">
                  <c:v>27.87</c:v>
                </c:pt>
                <c:pt idx="13">
                  <c:v>30.05</c:v>
                </c:pt>
                <c:pt idx="14">
                  <c:v>29.41</c:v>
                </c:pt>
                <c:pt idx="15">
                  <c:v>27.94</c:v>
                </c:pt>
                <c:pt idx="16">
                  <c:v>28.81</c:v>
                </c:pt>
                <c:pt idx="17">
                  <c:v>28.72</c:v>
                </c:pt>
                <c:pt idx="18">
                  <c:v>27.86</c:v>
                </c:pt>
                <c:pt idx="19">
                  <c:v>28.59</c:v>
                </c:pt>
                <c:pt idx="20">
                  <c:v>28.29</c:v>
                </c:pt>
                <c:pt idx="21">
                  <c:v>29.68</c:v>
                </c:pt>
                <c:pt idx="22">
                  <c:v>27.89</c:v>
                </c:pt>
                <c:pt idx="23">
                  <c:v>26.59</c:v>
                </c:pt>
                <c:pt idx="24">
                  <c:v>27.26</c:v>
                </c:pt>
                <c:pt idx="25">
                  <c:v>28.13</c:v>
                </c:pt>
                <c:pt idx="26">
                  <c:v>28.79</c:v>
                </c:pt>
                <c:pt idx="27">
                  <c:v>27.48</c:v>
                </c:pt>
                <c:pt idx="28">
                  <c:v>25.72</c:v>
                </c:pt>
                <c:pt idx="29">
                  <c:v>28.09</c:v>
                </c:pt>
                <c:pt idx="30">
                  <c:v>25.51</c:v>
                </c:pt>
                <c:pt idx="31">
                  <c:v>25.96</c:v>
                </c:pt>
                <c:pt idx="32">
                  <c:v>24.58</c:v>
                </c:pt>
                <c:pt idx="33">
                  <c:v>24.67</c:v>
                </c:pt>
                <c:pt idx="34">
                  <c:v>23.32</c:v>
                </c:pt>
                <c:pt idx="35">
                  <c:v>19.79</c:v>
                </c:pt>
                <c:pt idx="36">
                  <c:v>20.11</c:v>
                </c:pt>
                <c:pt idx="37">
                  <c:v>19.23</c:v>
                </c:pt>
                <c:pt idx="38">
                  <c:v>20.3</c:v>
                </c:pt>
                <c:pt idx="39">
                  <c:v>18.11</c:v>
                </c:pt>
                <c:pt idx="40">
                  <c:v>17.65</c:v>
                </c:pt>
                <c:pt idx="41">
                  <c:v>17.64</c:v>
                </c:pt>
                <c:pt idx="42">
                  <c:v>16.35</c:v>
                </c:pt>
                <c:pt idx="43">
                  <c:v>15.44</c:v>
                </c:pt>
                <c:pt idx="44">
                  <c:v>14.88</c:v>
                </c:pt>
                <c:pt idx="45">
                  <c:v>14.29</c:v>
                </c:pt>
                <c:pt idx="46">
                  <c:v>13.69</c:v>
                </c:pt>
                <c:pt idx="47">
                  <c:v>12.03</c:v>
                </c:pt>
                <c:pt idx="48">
                  <c:v>12.76</c:v>
                </c:pt>
                <c:pt idx="49">
                  <c:v>13.79</c:v>
                </c:pt>
                <c:pt idx="50">
                  <c:v>10.89</c:v>
                </c:pt>
                <c:pt idx="51">
                  <c:v>11.27</c:v>
                </c:pt>
                <c:pt idx="52">
                  <c:v>10.53</c:v>
                </c:pt>
                <c:pt idx="53">
                  <c:v>10.08</c:v>
                </c:pt>
                <c:pt idx="54">
                  <c:v>10.08</c:v>
                </c:pt>
                <c:pt idx="55">
                  <c:v>9.76</c:v>
                </c:pt>
                <c:pt idx="56">
                  <c:v>9.3</c:v>
                </c:pt>
                <c:pt idx="57">
                  <c:v>8.72</c:v>
                </c:pt>
                <c:pt idx="58">
                  <c:v>8.96</c:v>
                </c:pt>
                <c:pt idx="59">
                  <c:v>8.19</c:v>
                </c:pt>
                <c:pt idx="60">
                  <c:v>7.95</c:v>
                </c:pt>
                <c:pt idx="61">
                  <c:v>7.94</c:v>
                </c:pt>
                <c:pt idx="62">
                  <c:v>7.61</c:v>
                </c:pt>
                <c:pt idx="63">
                  <c:v>7.75</c:v>
                </c:pt>
                <c:pt idx="64">
                  <c:v>7.47</c:v>
                </c:pt>
                <c:pt idx="65">
                  <c:v>7.48</c:v>
                </c:pt>
                <c:pt idx="66">
                  <c:v>7.02</c:v>
                </c:pt>
                <c:pt idx="67">
                  <c:v>6.93</c:v>
                </c:pt>
                <c:pt idx="68">
                  <c:v>6.89</c:v>
                </c:pt>
                <c:pt idx="69">
                  <c:v>6.64</c:v>
                </c:pt>
                <c:pt idx="70">
                  <c:v>6.93</c:v>
                </c:pt>
                <c:pt idx="71">
                  <c:v>6.7</c:v>
                </c:pt>
                <c:pt idx="72">
                  <c:v>6.4</c:v>
                </c:pt>
                <c:pt idx="73">
                  <c:v>6.43</c:v>
                </c:pt>
                <c:pt idx="74">
                  <c:v>6.54</c:v>
                </c:pt>
                <c:pt idx="75">
                  <c:v>6.55</c:v>
                </c:pt>
                <c:pt idx="76">
                  <c:v>6.59</c:v>
                </c:pt>
                <c:pt idx="77">
                  <c:v>6.52</c:v>
                </c:pt>
                <c:pt idx="78">
                  <c:v>5.83</c:v>
                </c:pt>
                <c:pt idx="79">
                  <c:v>5.72</c:v>
                </c:pt>
                <c:pt idx="80">
                  <c:v>5.84</c:v>
                </c:pt>
                <c:pt idx="81">
                  <c:v>5.7</c:v>
                </c:pt>
                <c:pt idx="82">
                  <c:v>5.74</c:v>
                </c:pt>
                <c:pt idx="83">
                  <c:v>6.15</c:v>
                </c:pt>
                <c:pt idx="84">
                  <c:v>5.72</c:v>
                </c:pt>
                <c:pt idx="85">
                  <c:v>5.49</c:v>
                </c:pt>
                <c:pt idx="86">
                  <c:v>5.43</c:v>
                </c:pt>
                <c:pt idx="87">
                  <c:v>5.28</c:v>
                </c:pt>
                <c:pt idx="88">
                  <c:v>5.43</c:v>
                </c:pt>
                <c:pt idx="89">
                  <c:v>5.25</c:v>
                </c:pt>
                <c:pt idx="90">
                  <c:v>5.47</c:v>
                </c:pt>
                <c:pt idx="91">
                  <c:v>5.5</c:v>
                </c:pt>
                <c:pt idx="92">
                  <c:v>5.21</c:v>
                </c:pt>
                <c:pt idx="93">
                  <c:v>5.12</c:v>
                </c:pt>
                <c:pt idx="94">
                  <c:v>5.13</c:v>
                </c:pt>
                <c:pt idx="95">
                  <c:v>5.15</c:v>
                </c:pt>
                <c:pt idx="96">
                  <c:v>5.04</c:v>
                </c:pt>
                <c:pt idx="97">
                  <c:v>5.23</c:v>
                </c:pt>
                <c:pt idx="98">
                  <c:v>5.18</c:v>
                </c:pt>
                <c:pt idx="99">
                  <c:v>5.27</c:v>
                </c:pt>
                <c:pt idx="100">
                  <c:v>5.31</c:v>
                </c:pt>
                <c:pt idx="101">
                  <c:v>5.09</c:v>
                </c:pt>
                <c:pt idx="102">
                  <c:v>5.02</c:v>
                </c:pt>
                <c:pt idx="103">
                  <c:v>4.93</c:v>
                </c:pt>
                <c:pt idx="104">
                  <c:v>4.9</c:v>
                </c:pt>
                <c:pt idx="105">
                  <c:v>4.86</c:v>
                </c:pt>
                <c:pt idx="106">
                  <c:v>4.84</c:v>
                </c:pt>
                <c:pt idx="107">
                  <c:v>4.72</c:v>
                </c:pt>
                <c:pt idx="108">
                  <c:v>4.72</c:v>
                </c:pt>
                <c:pt idx="109">
                  <c:v>4.7</c:v>
                </c:pt>
                <c:pt idx="110">
                  <c:v>4.73</c:v>
                </c:pt>
                <c:pt idx="111">
                  <c:v>4.67</c:v>
                </c:pt>
                <c:pt idx="112">
                  <c:v>4.65</c:v>
                </c:pt>
                <c:pt idx="113">
                  <c:v>4.67</c:v>
                </c:pt>
                <c:pt idx="114">
                  <c:v>4.72</c:v>
                </c:pt>
                <c:pt idx="115">
                  <c:v>4.72</c:v>
                </c:pt>
                <c:pt idx="116">
                  <c:v>4.7</c:v>
                </c:pt>
                <c:pt idx="117">
                  <c:v>4.6</c:v>
                </c:pt>
                <c:pt idx="118">
                  <c:v>4.58</c:v>
                </c:pt>
                <c:pt idx="119">
                  <c:v>4.65</c:v>
                </c:pt>
                <c:pt idx="120">
                  <c:v>4.65</c:v>
                </c:pt>
                <c:pt idx="121">
                  <c:v>4.63</c:v>
                </c:pt>
                <c:pt idx="122">
                  <c:v>4.66</c:v>
                </c:pt>
                <c:pt idx="123">
                  <c:v>4.67</c:v>
                </c:pt>
                <c:pt idx="124">
                  <c:v>4.66</c:v>
                </c:pt>
                <c:pt idx="125">
                  <c:v>4.7</c:v>
                </c:pt>
                <c:pt idx="126">
                  <c:v>4.76</c:v>
                </c:pt>
                <c:pt idx="127">
                  <c:v>4.85</c:v>
                </c:pt>
                <c:pt idx="128">
                  <c:v>4.92</c:v>
                </c:pt>
                <c:pt idx="129">
                  <c:v>5.01</c:v>
                </c:pt>
                <c:pt idx="130">
                  <c:v>5.21</c:v>
                </c:pt>
                <c:pt idx="131">
                  <c:v>5.4</c:v>
                </c:pt>
                <c:pt idx="132">
                  <c:v>5.51</c:v>
                </c:pt>
                <c:pt idx="133">
                  <c:v>5.72</c:v>
                </c:pt>
                <c:pt idx="134">
                  <c:v>5.91</c:v>
                </c:pt>
                <c:pt idx="135">
                  <c:v>6.13</c:v>
                </c:pt>
                <c:pt idx="136">
                  <c:v>6.41</c:v>
                </c:pt>
                <c:pt idx="137">
                  <c:v>6.68</c:v>
                </c:pt>
                <c:pt idx="138">
                  <c:v>7</c:v>
                </c:pt>
                <c:pt idx="139">
                  <c:v>7.32</c:v>
                </c:pt>
                <c:pt idx="140">
                  <c:v>7.67</c:v>
                </c:pt>
                <c:pt idx="141">
                  <c:v>8.08</c:v>
                </c:pt>
                <c:pt idx="142">
                  <c:v>8.4</c:v>
                </c:pt>
                <c:pt idx="143">
                  <c:v>8.8</c:v>
                </c:pt>
                <c:pt idx="144">
                  <c:v>9.15</c:v>
                </c:pt>
                <c:pt idx="145">
                  <c:v>9.41</c:v>
                </c:pt>
                <c:pt idx="146">
                  <c:v>9.68</c:v>
                </c:pt>
                <c:pt idx="147">
                  <c:v>9.96</c:v>
                </c:pt>
                <c:pt idx="148">
                  <c:v>10.16</c:v>
                </c:pt>
                <c:pt idx="149">
                  <c:v>10.37</c:v>
                </c:pt>
                <c:pt idx="150">
                  <c:v>10.51</c:v>
                </c:pt>
                <c:pt idx="151">
                  <c:v>10.62</c:v>
                </c:pt>
                <c:pt idx="152">
                  <c:v>10.72</c:v>
                </c:pt>
                <c:pt idx="153">
                  <c:v>10.83</c:v>
                </c:pt>
                <c:pt idx="154">
                  <c:v>10.89</c:v>
                </c:pt>
                <c:pt idx="155">
                  <c:v>10.94</c:v>
                </c:pt>
                <c:pt idx="156">
                  <c:v>11.01</c:v>
                </c:pt>
                <c:pt idx="157">
                  <c:v>11.08</c:v>
                </c:pt>
                <c:pt idx="158">
                  <c:v>11.17</c:v>
                </c:pt>
                <c:pt idx="159">
                  <c:v>11.16</c:v>
                </c:pt>
                <c:pt idx="160">
                  <c:v>11.21</c:v>
                </c:pt>
                <c:pt idx="161">
                  <c:v>11.24</c:v>
                </c:pt>
                <c:pt idx="162">
                  <c:v>11.23</c:v>
                </c:pt>
                <c:pt idx="163">
                  <c:v>11.15</c:v>
                </c:pt>
                <c:pt idx="164">
                  <c:v>11.11</c:v>
                </c:pt>
                <c:pt idx="165">
                  <c:v>10.99</c:v>
                </c:pt>
                <c:pt idx="166">
                  <c:v>10.91</c:v>
                </c:pt>
                <c:pt idx="167">
                  <c:v>10.71</c:v>
                </c:pt>
                <c:pt idx="168">
                  <c:v>10.54</c:v>
                </c:pt>
                <c:pt idx="169">
                  <c:v>10.36</c:v>
                </c:pt>
                <c:pt idx="170">
                  <c:v>10.16</c:v>
                </c:pt>
                <c:pt idx="171">
                  <c:v>9.94</c:v>
                </c:pt>
                <c:pt idx="172">
                  <c:v>9.72</c:v>
                </c:pt>
                <c:pt idx="173">
                  <c:v>9.48</c:v>
                </c:pt>
                <c:pt idx="174">
                  <c:v>9.26</c:v>
                </c:pt>
                <c:pt idx="175">
                  <c:v>9.02</c:v>
                </c:pt>
                <c:pt idx="176">
                  <c:v>8.81</c:v>
                </c:pt>
                <c:pt idx="177">
                  <c:v>8.59</c:v>
                </c:pt>
                <c:pt idx="178">
                  <c:v>8.4</c:v>
                </c:pt>
                <c:pt idx="179">
                  <c:v>8.25</c:v>
                </c:pt>
                <c:pt idx="180">
                  <c:v>8.1</c:v>
                </c:pt>
                <c:pt idx="181">
                  <c:v>7.96</c:v>
                </c:pt>
                <c:pt idx="182">
                  <c:v>7.84</c:v>
                </c:pt>
                <c:pt idx="183">
                  <c:v>7.72</c:v>
                </c:pt>
                <c:pt idx="184">
                  <c:v>7.64</c:v>
                </c:pt>
                <c:pt idx="185">
                  <c:v>7.56</c:v>
                </c:pt>
                <c:pt idx="186">
                  <c:v>7.46</c:v>
                </c:pt>
                <c:pt idx="187">
                  <c:v>7.38</c:v>
                </c:pt>
                <c:pt idx="188">
                  <c:v>7.31</c:v>
                </c:pt>
                <c:pt idx="189">
                  <c:v>7.27</c:v>
                </c:pt>
                <c:pt idx="190">
                  <c:v>7.21</c:v>
                </c:pt>
                <c:pt idx="191">
                  <c:v>7.15</c:v>
                </c:pt>
                <c:pt idx="192">
                  <c:v>7.11</c:v>
                </c:pt>
                <c:pt idx="193">
                  <c:v>7.07</c:v>
                </c:pt>
                <c:pt idx="194">
                  <c:v>7</c:v>
                </c:pt>
                <c:pt idx="195">
                  <c:v>6.93</c:v>
                </c:pt>
                <c:pt idx="196">
                  <c:v>6.84</c:v>
                </c:pt>
                <c:pt idx="197">
                  <c:v>6.78</c:v>
                </c:pt>
                <c:pt idx="198">
                  <c:v>6.66</c:v>
                </c:pt>
                <c:pt idx="199">
                  <c:v>6.57</c:v>
                </c:pt>
                <c:pt idx="200">
                  <c:v>6.47</c:v>
                </c:pt>
                <c:pt idx="201">
                  <c:v>6.36</c:v>
                </c:pt>
                <c:pt idx="202">
                  <c:v>6.25</c:v>
                </c:pt>
                <c:pt idx="203">
                  <c:v>6.19</c:v>
                </c:pt>
                <c:pt idx="204">
                  <c:v>6.11</c:v>
                </c:pt>
                <c:pt idx="205">
                  <c:v>6.01</c:v>
                </c:pt>
                <c:pt idx="206">
                  <c:v>5.95</c:v>
                </c:pt>
                <c:pt idx="207">
                  <c:v>5.89</c:v>
                </c:pt>
                <c:pt idx="208">
                  <c:v>5.81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5.73</c:v>
                </c:pt>
                <c:pt idx="213">
                  <c:v>5.7</c:v>
                </c:pt>
                <c:pt idx="214">
                  <c:v>5.68</c:v>
                </c:pt>
                <c:pt idx="215">
                  <c:v>5.63</c:v>
                </c:pt>
                <c:pt idx="216">
                  <c:v>5.55</c:v>
                </c:pt>
                <c:pt idx="217">
                  <c:v>5.47</c:v>
                </c:pt>
                <c:pt idx="218">
                  <c:v>5.4</c:v>
                </c:pt>
                <c:pt idx="219">
                  <c:v>5.31</c:v>
                </c:pt>
                <c:pt idx="220">
                  <c:v>5.21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4.86</c:v>
                </c:pt>
                <c:pt idx="225">
                  <c:v>4.77</c:v>
                </c:pt>
                <c:pt idx="226">
                  <c:v>4.7</c:v>
                </c:pt>
                <c:pt idx="227">
                  <c:v>4.65</c:v>
                </c:pt>
                <c:pt idx="228">
                  <c:v>4.6</c:v>
                </c:pt>
                <c:pt idx="229">
                  <c:v>4.54</c:v>
                </c:pt>
                <c:pt idx="230">
                  <c:v>4.49</c:v>
                </c:pt>
                <c:pt idx="231">
                  <c:v>4.44</c:v>
                </c:pt>
                <c:pt idx="232">
                  <c:v>4.39</c:v>
                </c:pt>
                <c:pt idx="233">
                  <c:v>4.35</c:v>
                </c:pt>
                <c:pt idx="234">
                  <c:v>4.29</c:v>
                </c:pt>
                <c:pt idx="235">
                  <c:v>4.27</c:v>
                </c:pt>
                <c:pt idx="236">
                  <c:v>4.25</c:v>
                </c:pt>
                <c:pt idx="237">
                  <c:v>4.24</c:v>
                </c:pt>
                <c:pt idx="238">
                  <c:v>4.24</c:v>
                </c:pt>
                <c:pt idx="239">
                  <c:v>4.26</c:v>
                </c:pt>
                <c:pt idx="240">
                  <c:v>4.29</c:v>
                </c:pt>
                <c:pt idx="241">
                  <c:v>4.35</c:v>
                </c:pt>
                <c:pt idx="242">
                  <c:v>4.39</c:v>
                </c:pt>
                <c:pt idx="243">
                  <c:v>4.46</c:v>
                </c:pt>
                <c:pt idx="244">
                  <c:v>4.54</c:v>
                </c:pt>
                <c:pt idx="245">
                  <c:v>4.6</c:v>
                </c:pt>
                <c:pt idx="246">
                  <c:v>4.73</c:v>
                </c:pt>
                <c:pt idx="247">
                  <c:v>4.85</c:v>
                </c:pt>
                <c:pt idx="248">
                  <c:v>5.04</c:v>
                </c:pt>
                <c:pt idx="249">
                  <c:v>5.26</c:v>
                </c:pt>
                <c:pt idx="250">
                  <c:v>5.61</c:v>
                </c:pt>
                <c:pt idx="251">
                  <c:v>6.05</c:v>
                </c:pt>
                <c:pt idx="252">
                  <c:v>6.61</c:v>
                </c:pt>
                <c:pt idx="253">
                  <c:v>7.29</c:v>
                </c:pt>
                <c:pt idx="254">
                  <c:v>8.09</c:v>
                </c:pt>
                <c:pt idx="255">
                  <c:v>8.95</c:v>
                </c:pt>
                <c:pt idx="256">
                  <c:v>9.96</c:v>
                </c:pt>
                <c:pt idx="257">
                  <c:v>10.99</c:v>
                </c:pt>
                <c:pt idx="258">
                  <c:v>12.13</c:v>
                </c:pt>
                <c:pt idx="259">
                  <c:v>13.33</c:v>
                </c:pt>
                <c:pt idx="260">
                  <c:v>14.56</c:v>
                </c:pt>
                <c:pt idx="261">
                  <c:v>15.84</c:v>
                </c:pt>
                <c:pt idx="262">
                  <c:v>17.13</c:v>
                </c:pt>
                <c:pt idx="263">
                  <c:v>18.47</c:v>
                </c:pt>
                <c:pt idx="264">
                  <c:v>19.87</c:v>
                </c:pt>
                <c:pt idx="265">
                  <c:v>21.3</c:v>
                </c:pt>
                <c:pt idx="266">
                  <c:v>22.78</c:v>
                </c:pt>
                <c:pt idx="267">
                  <c:v>24.3</c:v>
                </c:pt>
                <c:pt idx="268">
                  <c:v>25.83</c:v>
                </c:pt>
                <c:pt idx="269">
                  <c:v>27.45</c:v>
                </c:pt>
                <c:pt idx="270">
                  <c:v>29.09</c:v>
                </c:pt>
                <c:pt idx="271">
                  <c:v>30.78</c:v>
                </c:pt>
                <c:pt idx="272">
                  <c:v>32.45</c:v>
                </c:pt>
                <c:pt idx="273">
                  <c:v>34.12</c:v>
                </c:pt>
                <c:pt idx="274">
                  <c:v>35.8</c:v>
                </c:pt>
                <c:pt idx="275">
                  <c:v>37.45</c:v>
                </c:pt>
                <c:pt idx="276">
                  <c:v>39.04</c:v>
                </c:pt>
                <c:pt idx="277">
                  <c:v>40.6</c:v>
                </c:pt>
                <c:pt idx="278">
                  <c:v>42.06</c:v>
                </c:pt>
                <c:pt idx="279">
                  <c:v>43.52</c:v>
                </c:pt>
                <c:pt idx="280">
                  <c:v>44.88</c:v>
                </c:pt>
                <c:pt idx="281">
                  <c:v>46.18</c:v>
                </c:pt>
                <c:pt idx="282">
                  <c:v>47.4</c:v>
                </c:pt>
                <c:pt idx="283">
                  <c:v>48.54</c:v>
                </c:pt>
                <c:pt idx="284">
                  <c:v>49.62</c:v>
                </c:pt>
                <c:pt idx="285">
                  <c:v>50.58</c:v>
                </c:pt>
                <c:pt idx="286">
                  <c:v>51.52</c:v>
                </c:pt>
                <c:pt idx="287">
                  <c:v>52.34</c:v>
                </c:pt>
                <c:pt idx="288">
                  <c:v>53.11</c:v>
                </c:pt>
                <c:pt idx="289">
                  <c:v>53.76</c:v>
                </c:pt>
                <c:pt idx="290">
                  <c:v>54.36</c:v>
                </c:pt>
                <c:pt idx="291">
                  <c:v>54.93</c:v>
                </c:pt>
                <c:pt idx="292">
                  <c:v>55.41</c:v>
                </c:pt>
                <c:pt idx="293">
                  <c:v>55.84</c:v>
                </c:pt>
                <c:pt idx="294">
                  <c:v>56.2</c:v>
                </c:pt>
                <c:pt idx="295">
                  <c:v>56.52</c:v>
                </c:pt>
                <c:pt idx="296">
                  <c:v>56.86</c:v>
                </c:pt>
                <c:pt idx="297">
                  <c:v>57.11</c:v>
                </c:pt>
                <c:pt idx="298">
                  <c:v>57.31</c:v>
                </c:pt>
                <c:pt idx="299">
                  <c:v>57.51</c:v>
                </c:pt>
                <c:pt idx="300">
                  <c:v>57.67</c:v>
                </c:pt>
                <c:pt idx="301">
                  <c:v>57.81</c:v>
                </c:pt>
                <c:pt idx="302">
                  <c:v>57.95</c:v>
                </c:pt>
                <c:pt idx="303">
                  <c:v>58.06</c:v>
                </c:pt>
                <c:pt idx="304">
                  <c:v>58.2</c:v>
                </c:pt>
                <c:pt idx="305">
                  <c:v>58.27</c:v>
                </c:pt>
                <c:pt idx="306">
                  <c:v>58.4</c:v>
                </c:pt>
                <c:pt idx="307">
                  <c:v>58.49</c:v>
                </c:pt>
                <c:pt idx="308">
                  <c:v>58.6</c:v>
                </c:pt>
                <c:pt idx="309">
                  <c:v>58.71</c:v>
                </c:pt>
                <c:pt idx="310">
                  <c:v>58.81</c:v>
                </c:pt>
                <c:pt idx="311">
                  <c:v>58.91</c:v>
                </c:pt>
                <c:pt idx="312">
                  <c:v>58.94</c:v>
                </c:pt>
                <c:pt idx="313">
                  <c:v>59.04</c:v>
                </c:pt>
                <c:pt idx="314">
                  <c:v>59.15</c:v>
                </c:pt>
                <c:pt idx="315">
                  <c:v>59.18</c:v>
                </c:pt>
                <c:pt idx="316">
                  <c:v>59.26</c:v>
                </c:pt>
                <c:pt idx="317">
                  <c:v>59.31</c:v>
                </c:pt>
                <c:pt idx="318">
                  <c:v>59.36</c:v>
                </c:pt>
                <c:pt idx="319">
                  <c:v>59.44</c:v>
                </c:pt>
                <c:pt idx="320">
                  <c:v>59.4</c:v>
                </c:pt>
                <c:pt idx="321">
                  <c:v>59.5</c:v>
                </c:pt>
                <c:pt idx="322">
                  <c:v>59.57</c:v>
                </c:pt>
                <c:pt idx="323">
                  <c:v>59.56</c:v>
                </c:pt>
                <c:pt idx="324">
                  <c:v>59.61</c:v>
                </c:pt>
                <c:pt idx="325">
                  <c:v>59.66</c:v>
                </c:pt>
                <c:pt idx="326">
                  <c:v>59.65</c:v>
                </c:pt>
                <c:pt idx="327">
                  <c:v>59.7</c:v>
                </c:pt>
                <c:pt idx="328">
                  <c:v>59.76</c:v>
                </c:pt>
                <c:pt idx="329">
                  <c:v>59.74</c:v>
                </c:pt>
                <c:pt idx="330">
                  <c:v>59.77</c:v>
                </c:pt>
                <c:pt idx="331">
                  <c:v>59.8</c:v>
                </c:pt>
                <c:pt idx="332">
                  <c:v>59.83</c:v>
                </c:pt>
                <c:pt idx="333">
                  <c:v>59.9</c:v>
                </c:pt>
                <c:pt idx="334">
                  <c:v>59.88</c:v>
                </c:pt>
                <c:pt idx="335">
                  <c:v>59.94</c:v>
                </c:pt>
                <c:pt idx="336">
                  <c:v>59.95</c:v>
                </c:pt>
                <c:pt idx="337">
                  <c:v>60.01</c:v>
                </c:pt>
                <c:pt idx="338">
                  <c:v>60.06</c:v>
                </c:pt>
                <c:pt idx="339">
                  <c:v>60.07</c:v>
                </c:pt>
                <c:pt idx="340">
                  <c:v>60.08</c:v>
                </c:pt>
                <c:pt idx="341">
                  <c:v>60.12</c:v>
                </c:pt>
                <c:pt idx="342">
                  <c:v>60.14</c:v>
                </c:pt>
                <c:pt idx="343">
                  <c:v>60.17</c:v>
                </c:pt>
                <c:pt idx="344">
                  <c:v>60.25</c:v>
                </c:pt>
                <c:pt idx="345">
                  <c:v>60.29</c:v>
                </c:pt>
                <c:pt idx="346">
                  <c:v>60.28</c:v>
                </c:pt>
                <c:pt idx="347">
                  <c:v>60.32</c:v>
                </c:pt>
                <c:pt idx="348">
                  <c:v>60.32</c:v>
                </c:pt>
                <c:pt idx="349">
                  <c:v>60.3</c:v>
                </c:pt>
                <c:pt idx="350">
                  <c:v>60.36</c:v>
                </c:pt>
                <c:pt idx="351">
                  <c:v>60.34</c:v>
                </c:pt>
                <c:pt idx="352">
                  <c:v>60.36</c:v>
                </c:pt>
                <c:pt idx="353">
                  <c:v>60.38</c:v>
                </c:pt>
                <c:pt idx="354">
                  <c:v>60.4</c:v>
                </c:pt>
                <c:pt idx="355">
                  <c:v>60.38</c:v>
                </c:pt>
                <c:pt idx="356">
                  <c:v>60.4</c:v>
                </c:pt>
                <c:pt idx="357">
                  <c:v>60.45</c:v>
                </c:pt>
                <c:pt idx="358">
                  <c:v>60.47</c:v>
                </c:pt>
                <c:pt idx="359">
                  <c:v>60.42</c:v>
                </c:pt>
                <c:pt idx="360">
                  <c:v>60.45</c:v>
                </c:pt>
                <c:pt idx="361">
                  <c:v>60.51</c:v>
                </c:pt>
                <c:pt idx="362">
                  <c:v>60.51</c:v>
                </c:pt>
                <c:pt idx="363">
                  <c:v>60.6</c:v>
                </c:pt>
                <c:pt idx="364">
                  <c:v>60.59</c:v>
                </c:pt>
                <c:pt idx="365">
                  <c:v>60.57</c:v>
                </c:pt>
                <c:pt idx="366">
                  <c:v>60.64</c:v>
                </c:pt>
                <c:pt idx="367">
                  <c:v>60.64</c:v>
                </c:pt>
                <c:pt idx="368">
                  <c:v>60.59</c:v>
                </c:pt>
                <c:pt idx="369">
                  <c:v>60.66</c:v>
                </c:pt>
                <c:pt idx="370">
                  <c:v>60.67</c:v>
                </c:pt>
                <c:pt idx="371">
                  <c:v>60.64</c:v>
                </c:pt>
                <c:pt idx="372">
                  <c:v>60.7</c:v>
                </c:pt>
                <c:pt idx="373">
                  <c:v>60.73</c:v>
                </c:pt>
                <c:pt idx="374">
                  <c:v>60.73</c:v>
                </c:pt>
                <c:pt idx="375">
                  <c:v>60.68</c:v>
                </c:pt>
                <c:pt idx="376">
                  <c:v>60.74</c:v>
                </c:pt>
                <c:pt idx="377">
                  <c:v>60.71</c:v>
                </c:pt>
                <c:pt idx="378">
                  <c:v>60.76</c:v>
                </c:pt>
                <c:pt idx="379">
                  <c:v>60.73</c:v>
                </c:pt>
                <c:pt idx="380">
                  <c:v>60.73</c:v>
                </c:pt>
                <c:pt idx="381">
                  <c:v>60.75</c:v>
                </c:pt>
                <c:pt idx="382">
                  <c:v>60.79</c:v>
                </c:pt>
                <c:pt idx="383">
                  <c:v>60.68</c:v>
                </c:pt>
                <c:pt idx="384">
                  <c:v>60.76</c:v>
                </c:pt>
                <c:pt idx="385">
                  <c:v>60.78</c:v>
                </c:pt>
                <c:pt idx="386">
                  <c:v>60.71</c:v>
                </c:pt>
                <c:pt idx="387">
                  <c:v>60.69</c:v>
                </c:pt>
                <c:pt idx="388">
                  <c:v>60.69</c:v>
                </c:pt>
                <c:pt idx="389">
                  <c:v>60.63</c:v>
                </c:pt>
                <c:pt idx="390">
                  <c:v>60.68</c:v>
                </c:pt>
                <c:pt idx="391">
                  <c:v>60.6</c:v>
                </c:pt>
                <c:pt idx="392">
                  <c:v>60.61</c:v>
                </c:pt>
                <c:pt idx="393">
                  <c:v>60.61</c:v>
                </c:pt>
                <c:pt idx="394">
                  <c:v>60.53</c:v>
                </c:pt>
                <c:pt idx="395">
                  <c:v>60.45</c:v>
                </c:pt>
                <c:pt idx="396">
                  <c:v>60.59</c:v>
                </c:pt>
                <c:pt idx="397">
                  <c:v>60.42</c:v>
                </c:pt>
                <c:pt idx="398">
                  <c:v>60.39</c:v>
                </c:pt>
                <c:pt idx="399">
                  <c:v>60.29</c:v>
                </c:pt>
                <c:pt idx="400">
                  <c:v>60.34</c:v>
                </c:pt>
                <c:pt idx="401">
                  <c:v>60.32</c:v>
                </c:pt>
                <c:pt idx="402">
                  <c:v>60.24</c:v>
                </c:pt>
                <c:pt idx="403">
                  <c:v>60.15</c:v>
                </c:pt>
                <c:pt idx="404">
                  <c:v>60.21</c:v>
                </c:pt>
                <c:pt idx="405">
                  <c:v>60.07</c:v>
                </c:pt>
                <c:pt idx="406">
                  <c:v>59.94</c:v>
                </c:pt>
                <c:pt idx="407">
                  <c:v>59.92</c:v>
                </c:pt>
                <c:pt idx="408">
                  <c:v>59.91</c:v>
                </c:pt>
                <c:pt idx="409">
                  <c:v>59.82</c:v>
                </c:pt>
                <c:pt idx="410">
                  <c:v>59.77</c:v>
                </c:pt>
                <c:pt idx="411">
                  <c:v>59.66</c:v>
                </c:pt>
                <c:pt idx="412">
                  <c:v>59.59</c:v>
                </c:pt>
                <c:pt idx="413">
                  <c:v>59.49</c:v>
                </c:pt>
                <c:pt idx="414">
                  <c:v>59.4</c:v>
                </c:pt>
                <c:pt idx="415">
                  <c:v>59.32</c:v>
                </c:pt>
                <c:pt idx="416">
                  <c:v>59.02</c:v>
                </c:pt>
                <c:pt idx="417">
                  <c:v>58.89</c:v>
                </c:pt>
                <c:pt idx="418">
                  <c:v>58.64</c:v>
                </c:pt>
                <c:pt idx="419">
                  <c:v>58.55</c:v>
                </c:pt>
                <c:pt idx="420">
                  <c:v>58.37</c:v>
                </c:pt>
                <c:pt idx="421">
                  <c:v>58.11</c:v>
                </c:pt>
                <c:pt idx="422">
                  <c:v>57.82</c:v>
                </c:pt>
                <c:pt idx="423">
                  <c:v>57.84</c:v>
                </c:pt>
                <c:pt idx="424">
                  <c:v>57.5</c:v>
                </c:pt>
                <c:pt idx="425">
                  <c:v>57.61</c:v>
                </c:pt>
                <c:pt idx="426">
                  <c:v>57.35</c:v>
                </c:pt>
                <c:pt idx="427">
                  <c:v>57.34</c:v>
                </c:pt>
                <c:pt idx="428">
                  <c:v>57.31</c:v>
                </c:pt>
                <c:pt idx="429">
                  <c:v>57.14</c:v>
                </c:pt>
                <c:pt idx="430">
                  <c:v>56.81</c:v>
                </c:pt>
                <c:pt idx="431">
                  <c:v>56.79</c:v>
                </c:pt>
                <c:pt idx="432">
                  <c:v>56.83</c:v>
                </c:pt>
                <c:pt idx="433">
                  <c:v>56.53</c:v>
                </c:pt>
                <c:pt idx="434">
                  <c:v>56.77</c:v>
                </c:pt>
                <c:pt idx="435">
                  <c:v>56.75</c:v>
                </c:pt>
                <c:pt idx="436">
                  <c:v>56.52</c:v>
                </c:pt>
                <c:pt idx="437">
                  <c:v>56.6</c:v>
                </c:pt>
                <c:pt idx="438">
                  <c:v>56.86</c:v>
                </c:pt>
                <c:pt idx="439">
                  <c:v>56.22</c:v>
                </c:pt>
                <c:pt idx="440">
                  <c:v>56.64</c:v>
                </c:pt>
                <c:pt idx="441">
                  <c:v>56.55</c:v>
                </c:pt>
                <c:pt idx="442">
                  <c:v>56.83</c:v>
                </c:pt>
                <c:pt idx="443">
                  <c:v>56.58</c:v>
                </c:pt>
                <c:pt idx="444">
                  <c:v>56.66</c:v>
                </c:pt>
                <c:pt idx="445">
                  <c:v>56.7</c:v>
                </c:pt>
                <c:pt idx="446">
                  <c:v>56.27</c:v>
                </c:pt>
                <c:pt idx="447">
                  <c:v>56.7</c:v>
                </c:pt>
                <c:pt idx="448">
                  <c:v>56.62</c:v>
                </c:pt>
                <c:pt idx="449">
                  <c:v>56.87</c:v>
                </c:pt>
                <c:pt idx="450">
                  <c:v>56.58</c:v>
                </c:pt>
                <c:pt idx="451">
                  <c:v>57.17</c:v>
                </c:pt>
                <c:pt idx="452">
                  <c:v>57.1</c:v>
                </c:pt>
                <c:pt idx="453">
                  <c:v>57.16</c:v>
                </c:pt>
                <c:pt idx="454">
                  <c:v>57.25</c:v>
                </c:pt>
                <c:pt idx="455">
                  <c:v>56.81</c:v>
                </c:pt>
                <c:pt idx="456">
                  <c:v>57.03</c:v>
                </c:pt>
                <c:pt idx="457">
                  <c:v>56.81</c:v>
                </c:pt>
                <c:pt idx="458">
                  <c:v>57.24</c:v>
                </c:pt>
                <c:pt idx="459">
                  <c:v>57.58</c:v>
                </c:pt>
                <c:pt idx="460">
                  <c:v>57.05</c:v>
                </c:pt>
                <c:pt idx="461">
                  <c:v>57.07</c:v>
                </c:pt>
                <c:pt idx="462">
                  <c:v>57.31</c:v>
                </c:pt>
                <c:pt idx="463">
                  <c:v>56.32</c:v>
                </c:pt>
                <c:pt idx="464">
                  <c:v>57.88</c:v>
                </c:pt>
                <c:pt idx="465">
                  <c:v>58.6</c:v>
                </c:pt>
                <c:pt idx="466">
                  <c:v>59.61</c:v>
                </c:pt>
                <c:pt idx="467">
                  <c:v>59.96</c:v>
                </c:pt>
                <c:pt idx="468">
                  <c:v>59.78</c:v>
                </c:pt>
                <c:pt idx="469">
                  <c:v>58.91</c:v>
                </c:pt>
                <c:pt idx="470">
                  <c:v>56.82</c:v>
                </c:pt>
                <c:pt idx="471">
                  <c:v>54.14</c:v>
                </c:pt>
                <c:pt idx="472">
                  <c:v>51.83</c:v>
                </c:pt>
                <c:pt idx="473">
                  <c:v>50.3</c:v>
                </c:pt>
                <c:pt idx="474">
                  <c:v>49.67</c:v>
                </c:pt>
                <c:pt idx="475">
                  <c:v>49.46</c:v>
                </c:pt>
                <c:pt idx="476">
                  <c:v>49.87</c:v>
                </c:pt>
                <c:pt idx="477">
                  <c:v>50.36</c:v>
                </c:pt>
                <c:pt idx="478">
                  <c:v>50.81</c:v>
                </c:pt>
                <c:pt idx="479">
                  <c:v>51</c:v>
                </c:pt>
                <c:pt idx="480">
                  <c:v>50.75</c:v>
                </c:pt>
                <c:pt idx="481">
                  <c:v>49.89</c:v>
                </c:pt>
                <c:pt idx="482">
                  <c:v>48.35</c:v>
                </c:pt>
                <c:pt idx="483">
                  <c:v>45.97</c:v>
                </c:pt>
                <c:pt idx="484">
                  <c:v>43.19</c:v>
                </c:pt>
                <c:pt idx="485">
                  <c:v>40.2</c:v>
                </c:pt>
                <c:pt idx="486">
                  <c:v>36.6</c:v>
                </c:pt>
                <c:pt idx="487">
                  <c:v>31.5</c:v>
                </c:pt>
                <c:pt idx="488">
                  <c:v>25.26</c:v>
                </c:pt>
                <c:pt idx="489">
                  <c:v>20.11</c:v>
                </c:pt>
                <c:pt idx="490">
                  <c:v>17.03</c:v>
                </c:pt>
                <c:pt idx="491">
                  <c:v>15.55</c:v>
                </c:pt>
                <c:pt idx="492">
                  <c:v>14.99</c:v>
                </c:pt>
                <c:pt idx="493">
                  <c:v>15.12</c:v>
                </c:pt>
                <c:pt idx="494">
                  <c:v>15.98</c:v>
                </c:pt>
                <c:pt idx="495">
                  <c:v>16.95</c:v>
                </c:pt>
                <c:pt idx="496">
                  <c:v>18.24</c:v>
                </c:pt>
                <c:pt idx="497">
                  <c:v>19.6</c:v>
                </c:pt>
                <c:pt idx="498">
                  <c:v>21.1</c:v>
                </c:pt>
                <c:pt idx="499">
                  <c:v>22.57</c:v>
                </c:pt>
                <c:pt idx="500">
                  <c:v>23.98</c:v>
                </c:pt>
                <c:pt idx="501">
                  <c:v>25.32</c:v>
                </c:pt>
                <c:pt idx="502">
                  <c:v>26.36</c:v>
                </c:pt>
                <c:pt idx="503">
                  <c:v>27.1</c:v>
                </c:pt>
                <c:pt idx="504">
                  <c:v>27.94</c:v>
                </c:pt>
                <c:pt idx="505">
                  <c:v>28.49</c:v>
                </c:pt>
                <c:pt idx="506">
                  <c:v>28.84</c:v>
                </c:pt>
                <c:pt idx="507">
                  <c:v>28.87</c:v>
                </c:pt>
                <c:pt idx="508">
                  <c:v>28.77</c:v>
                </c:pt>
                <c:pt idx="509">
                  <c:v>28.57</c:v>
                </c:pt>
                <c:pt idx="510">
                  <c:v>28.2</c:v>
                </c:pt>
                <c:pt idx="511">
                  <c:v>27.74</c:v>
                </c:pt>
                <c:pt idx="512">
                  <c:v>27.2</c:v>
                </c:pt>
                <c:pt idx="513">
                  <c:v>26.58</c:v>
                </c:pt>
                <c:pt idx="514">
                  <c:v>26.07</c:v>
                </c:pt>
                <c:pt idx="515">
                  <c:v>25.6</c:v>
                </c:pt>
                <c:pt idx="516">
                  <c:v>25.3</c:v>
                </c:pt>
                <c:pt idx="517">
                  <c:v>25.16</c:v>
                </c:pt>
                <c:pt idx="518">
                  <c:v>25.06</c:v>
                </c:pt>
                <c:pt idx="519">
                  <c:v>24.45</c:v>
                </c:pt>
                <c:pt idx="520">
                  <c:v>24.12</c:v>
                </c:pt>
                <c:pt idx="521">
                  <c:v>23.73</c:v>
                </c:pt>
                <c:pt idx="522">
                  <c:v>22.71</c:v>
                </c:pt>
                <c:pt idx="523">
                  <c:v>20.94</c:v>
                </c:pt>
                <c:pt idx="524">
                  <c:v>17.8</c:v>
                </c:pt>
                <c:pt idx="525">
                  <c:v>14.34</c:v>
                </c:pt>
                <c:pt idx="526">
                  <c:v>11.98</c:v>
                </c:pt>
                <c:pt idx="527">
                  <c:v>10.4</c:v>
                </c:pt>
                <c:pt idx="528">
                  <c:v>9.86</c:v>
                </c:pt>
                <c:pt idx="529">
                  <c:v>9.25</c:v>
                </c:pt>
                <c:pt idx="530">
                  <c:v>9.43</c:v>
                </c:pt>
                <c:pt idx="531">
                  <c:v>9.45</c:v>
                </c:pt>
                <c:pt idx="532">
                  <c:v>9.95</c:v>
                </c:pt>
                <c:pt idx="533">
                  <c:v>10.15</c:v>
                </c:pt>
                <c:pt idx="534">
                  <c:v>10.85</c:v>
                </c:pt>
                <c:pt idx="535">
                  <c:v>11.14</c:v>
                </c:pt>
                <c:pt idx="536">
                  <c:v>11.77</c:v>
                </c:pt>
                <c:pt idx="537">
                  <c:v>11.9</c:v>
                </c:pt>
                <c:pt idx="538">
                  <c:v>12.48</c:v>
                </c:pt>
                <c:pt idx="539">
                  <c:v>12.66</c:v>
                </c:pt>
                <c:pt idx="540">
                  <c:v>13.38</c:v>
                </c:pt>
                <c:pt idx="541">
                  <c:v>13.39</c:v>
                </c:pt>
                <c:pt idx="542">
                  <c:v>13.88</c:v>
                </c:pt>
                <c:pt idx="543">
                  <c:v>13.99</c:v>
                </c:pt>
                <c:pt idx="544">
                  <c:v>14.67</c:v>
                </c:pt>
                <c:pt idx="545">
                  <c:v>14.51</c:v>
                </c:pt>
                <c:pt idx="546">
                  <c:v>15</c:v>
                </c:pt>
                <c:pt idx="547">
                  <c:v>14.92</c:v>
                </c:pt>
                <c:pt idx="548">
                  <c:v>15.65</c:v>
                </c:pt>
                <c:pt idx="549">
                  <c:v>15.18</c:v>
                </c:pt>
                <c:pt idx="550">
                  <c:v>15.72</c:v>
                </c:pt>
                <c:pt idx="551">
                  <c:v>15.3</c:v>
                </c:pt>
                <c:pt idx="552">
                  <c:v>15.77</c:v>
                </c:pt>
                <c:pt idx="553">
                  <c:v>14.78</c:v>
                </c:pt>
                <c:pt idx="554">
                  <c:v>14.81</c:v>
                </c:pt>
                <c:pt idx="555">
                  <c:v>13.79</c:v>
                </c:pt>
                <c:pt idx="556">
                  <c:v>14</c:v>
                </c:pt>
                <c:pt idx="557">
                  <c:v>12.72</c:v>
                </c:pt>
                <c:pt idx="558">
                  <c:v>13.04</c:v>
                </c:pt>
                <c:pt idx="559">
                  <c:v>12.21</c:v>
                </c:pt>
                <c:pt idx="560">
                  <c:v>12.66</c:v>
                </c:pt>
                <c:pt idx="561">
                  <c:v>11.49</c:v>
                </c:pt>
                <c:pt idx="562">
                  <c:v>12.18</c:v>
                </c:pt>
                <c:pt idx="563">
                  <c:v>11.04</c:v>
                </c:pt>
                <c:pt idx="564">
                  <c:v>11.97</c:v>
                </c:pt>
                <c:pt idx="565">
                  <c:v>10.65</c:v>
                </c:pt>
                <c:pt idx="566">
                  <c:v>11.53</c:v>
                </c:pt>
                <c:pt idx="567">
                  <c:v>10</c:v>
                </c:pt>
                <c:pt idx="568">
                  <c:v>11.3</c:v>
                </c:pt>
                <c:pt idx="569">
                  <c:v>9.88</c:v>
                </c:pt>
                <c:pt idx="570">
                  <c:v>10.99</c:v>
                </c:pt>
                <c:pt idx="571">
                  <c:v>9.43</c:v>
                </c:pt>
                <c:pt idx="572">
                  <c:v>10.6</c:v>
                </c:pt>
                <c:pt idx="573">
                  <c:v>8.72</c:v>
                </c:pt>
                <c:pt idx="574">
                  <c:v>10.39</c:v>
                </c:pt>
                <c:pt idx="575">
                  <c:v>8.53</c:v>
                </c:pt>
                <c:pt idx="576">
                  <c:v>10.36</c:v>
                </c:pt>
                <c:pt idx="577">
                  <c:v>8.54</c:v>
                </c:pt>
                <c:pt idx="578">
                  <c:v>11.39</c:v>
                </c:pt>
                <c:pt idx="579">
                  <c:v>9.96</c:v>
                </c:pt>
                <c:pt idx="580">
                  <c:v>12.52</c:v>
                </c:pt>
                <c:pt idx="581">
                  <c:v>11.23</c:v>
                </c:pt>
                <c:pt idx="582">
                  <c:v>15.96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31.88</c:v>
                </c:pt>
                <c:pt idx="9">
                  <c:v>30.21</c:v>
                </c:pt>
                <c:pt idx="10">
                  <c:v>28.46</c:v>
                </c:pt>
                <c:pt idx="11">
                  <c:v>30</c:v>
                </c:pt>
                <c:pt idx="12">
                  <c:v>27.87</c:v>
                </c:pt>
                <c:pt idx="13">
                  <c:v>30.05</c:v>
                </c:pt>
                <c:pt idx="14">
                  <c:v>29.8</c:v>
                </c:pt>
                <c:pt idx="15">
                  <c:v>29.63</c:v>
                </c:pt>
                <c:pt idx="16">
                  <c:v>29.09</c:v>
                </c:pt>
                <c:pt idx="17">
                  <c:v>28.92</c:v>
                </c:pt>
                <c:pt idx="18">
                  <c:v>28.19</c:v>
                </c:pt>
                <c:pt idx="19">
                  <c:v>29.91</c:v>
                </c:pt>
                <c:pt idx="20">
                  <c:v>30.7</c:v>
                </c:pt>
                <c:pt idx="21">
                  <c:v>29.68</c:v>
                </c:pt>
                <c:pt idx="22">
                  <c:v>28.7</c:v>
                </c:pt>
                <c:pt idx="23">
                  <c:v>28.32</c:v>
                </c:pt>
                <c:pt idx="24">
                  <c:v>28.09</c:v>
                </c:pt>
                <c:pt idx="25">
                  <c:v>28.75</c:v>
                </c:pt>
                <c:pt idx="26">
                  <c:v>28.95</c:v>
                </c:pt>
                <c:pt idx="27">
                  <c:v>28.99</c:v>
                </c:pt>
                <c:pt idx="28">
                  <c:v>28.41</c:v>
                </c:pt>
                <c:pt idx="29">
                  <c:v>25.87</c:v>
                </c:pt>
                <c:pt idx="30">
                  <c:v>26.02</c:v>
                </c:pt>
                <c:pt idx="31">
                  <c:v>24.78</c:v>
                </c:pt>
                <c:pt idx="32">
                  <c:v>22.81</c:v>
                </c:pt>
                <c:pt idx="33">
                  <c:v>23.82</c:v>
                </c:pt>
                <c:pt idx="34">
                  <c:v>23.98</c:v>
                </c:pt>
                <c:pt idx="35">
                  <c:v>19.96</c:v>
                </c:pt>
                <c:pt idx="36">
                  <c:v>20.41</c:v>
                </c:pt>
                <c:pt idx="37">
                  <c:v>20.41</c:v>
                </c:pt>
                <c:pt idx="38">
                  <c:v>19.46</c:v>
                </c:pt>
                <c:pt idx="39">
                  <c:v>17.9</c:v>
                </c:pt>
                <c:pt idx="40">
                  <c:v>17.01</c:v>
                </c:pt>
                <c:pt idx="41">
                  <c:v>17.31</c:v>
                </c:pt>
                <c:pt idx="42">
                  <c:v>17.5</c:v>
                </c:pt>
                <c:pt idx="43">
                  <c:v>15.54</c:v>
                </c:pt>
                <c:pt idx="44">
                  <c:v>15.8</c:v>
                </c:pt>
                <c:pt idx="45">
                  <c:v>14.32</c:v>
                </c:pt>
                <c:pt idx="46">
                  <c:v>12.83</c:v>
                </c:pt>
                <c:pt idx="47">
                  <c:v>12.44</c:v>
                </c:pt>
                <c:pt idx="48">
                  <c:v>11.69</c:v>
                </c:pt>
                <c:pt idx="49">
                  <c:v>12.54</c:v>
                </c:pt>
                <c:pt idx="50">
                  <c:v>12.29</c:v>
                </c:pt>
                <c:pt idx="51">
                  <c:v>11.67</c:v>
                </c:pt>
                <c:pt idx="52">
                  <c:v>10.45</c:v>
                </c:pt>
                <c:pt idx="53">
                  <c:v>9.58</c:v>
                </c:pt>
                <c:pt idx="54">
                  <c:v>9.7</c:v>
                </c:pt>
                <c:pt idx="55">
                  <c:v>9.2</c:v>
                </c:pt>
                <c:pt idx="56">
                  <c:v>8.97</c:v>
                </c:pt>
                <c:pt idx="57">
                  <c:v>8.1</c:v>
                </c:pt>
                <c:pt idx="58">
                  <c:v>8.37</c:v>
                </c:pt>
                <c:pt idx="59">
                  <c:v>8.08</c:v>
                </c:pt>
                <c:pt idx="60">
                  <c:v>7.86</c:v>
                </c:pt>
                <c:pt idx="61">
                  <c:v>7.58</c:v>
                </c:pt>
                <c:pt idx="62">
                  <c:v>7.57</c:v>
                </c:pt>
                <c:pt idx="63">
                  <c:v>7.06</c:v>
                </c:pt>
                <c:pt idx="64">
                  <c:v>7.45</c:v>
                </c:pt>
                <c:pt idx="65">
                  <c:v>7.05</c:v>
                </c:pt>
                <c:pt idx="66">
                  <c:v>7.05</c:v>
                </c:pt>
                <c:pt idx="67">
                  <c:v>6.7</c:v>
                </c:pt>
                <c:pt idx="68">
                  <c:v>6.21</c:v>
                </c:pt>
                <c:pt idx="69">
                  <c:v>6.58</c:v>
                </c:pt>
                <c:pt idx="70">
                  <c:v>6.34</c:v>
                </c:pt>
                <c:pt idx="71">
                  <c:v>6.64</c:v>
                </c:pt>
                <c:pt idx="72">
                  <c:v>6.46</c:v>
                </c:pt>
                <c:pt idx="73">
                  <c:v>6.43</c:v>
                </c:pt>
                <c:pt idx="74">
                  <c:v>6.33</c:v>
                </c:pt>
                <c:pt idx="75">
                  <c:v>6.18</c:v>
                </c:pt>
                <c:pt idx="76">
                  <c:v>6.48</c:v>
                </c:pt>
                <c:pt idx="77">
                  <c:v>6.36</c:v>
                </c:pt>
                <c:pt idx="78">
                  <c:v>6.18</c:v>
                </c:pt>
                <c:pt idx="79">
                  <c:v>5.58</c:v>
                </c:pt>
                <c:pt idx="80">
                  <c:v>5.57</c:v>
                </c:pt>
                <c:pt idx="81">
                  <c:v>5.65</c:v>
                </c:pt>
                <c:pt idx="82">
                  <c:v>5.76</c:v>
                </c:pt>
                <c:pt idx="83">
                  <c:v>6.03</c:v>
                </c:pt>
                <c:pt idx="84">
                  <c:v>5.49</c:v>
                </c:pt>
                <c:pt idx="85">
                  <c:v>5.48</c:v>
                </c:pt>
                <c:pt idx="86">
                  <c:v>5.25</c:v>
                </c:pt>
                <c:pt idx="87">
                  <c:v>5.22</c:v>
                </c:pt>
                <c:pt idx="88">
                  <c:v>5.14</c:v>
                </c:pt>
                <c:pt idx="89">
                  <c:v>5.21</c:v>
                </c:pt>
                <c:pt idx="90">
                  <c:v>5.34</c:v>
                </c:pt>
                <c:pt idx="91">
                  <c:v>5.28</c:v>
                </c:pt>
                <c:pt idx="92">
                  <c:v>4.98</c:v>
                </c:pt>
                <c:pt idx="93">
                  <c:v>5.02</c:v>
                </c:pt>
                <c:pt idx="94">
                  <c:v>4.99</c:v>
                </c:pt>
                <c:pt idx="95">
                  <c:v>4.99</c:v>
                </c:pt>
                <c:pt idx="96">
                  <c:v>4.93</c:v>
                </c:pt>
                <c:pt idx="97">
                  <c:v>5</c:v>
                </c:pt>
                <c:pt idx="98">
                  <c:v>5.18</c:v>
                </c:pt>
                <c:pt idx="99">
                  <c:v>5.24</c:v>
                </c:pt>
                <c:pt idx="100">
                  <c:v>5.1</c:v>
                </c:pt>
                <c:pt idx="101">
                  <c:v>4.99</c:v>
                </c:pt>
                <c:pt idx="102">
                  <c:v>4.86</c:v>
                </c:pt>
                <c:pt idx="103">
                  <c:v>4.8</c:v>
                </c:pt>
                <c:pt idx="104">
                  <c:v>4.83</c:v>
                </c:pt>
                <c:pt idx="105">
                  <c:v>4.73</c:v>
                </c:pt>
                <c:pt idx="106">
                  <c:v>4.62</c:v>
                </c:pt>
                <c:pt idx="107">
                  <c:v>4.75</c:v>
                </c:pt>
                <c:pt idx="108">
                  <c:v>4.66</c:v>
                </c:pt>
                <c:pt idx="109">
                  <c:v>4.55</c:v>
                </c:pt>
                <c:pt idx="110">
                  <c:v>4.57</c:v>
                </c:pt>
                <c:pt idx="111">
                  <c:v>4.53</c:v>
                </c:pt>
                <c:pt idx="112">
                  <c:v>4.6</c:v>
                </c:pt>
                <c:pt idx="113">
                  <c:v>4.62</c:v>
                </c:pt>
                <c:pt idx="114">
                  <c:v>4.75</c:v>
                </c:pt>
                <c:pt idx="115">
                  <c:v>4.62</c:v>
                </c:pt>
                <c:pt idx="116">
                  <c:v>4.6</c:v>
                </c:pt>
                <c:pt idx="117">
                  <c:v>4.58</c:v>
                </c:pt>
                <c:pt idx="118">
                  <c:v>4.53</c:v>
                </c:pt>
                <c:pt idx="119">
                  <c:v>4.56</c:v>
                </c:pt>
                <c:pt idx="120">
                  <c:v>4.53</c:v>
                </c:pt>
                <c:pt idx="121">
                  <c:v>4.51</c:v>
                </c:pt>
                <c:pt idx="122">
                  <c:v>4.51</c:v>
                </c:pt>
                <c:pt idx="123">
                  <c:v>4.56</c:v>
                </c:pt>
                <c:pt idx="124">
                  <c:v>4.57</c:v>
                </c:pt>
                <c:pt idx="125">
                  <c:v>4.57</c:v>
                </c:pt>
                <c:pt idx="126">
                  <c:v>4.65</c:v>
                </c:pt>
                <c:pt idx="127">
                  <c:v>4.72</c:v>
                </c:pt>
                <c:pt idx="128">
                  <c:v>4.83</c:v>
                </c:pt>
                <c:pt idx="129">
                  <c:v>4.95</c:v>
                </c:pt>
                <c:pt idx="130">
                  <c:v>5.11</c:v>
                </c:pt>
                <c:pt idx="131">
                  <c:v>5.2</c:v>
                </c:pt>
                <c:pt idx="132">
                  <c:v>5.28</c:v>
                </c:pt>
                <c:pt idx="133">
                  <c:v>5.48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6.31</c:v>
                </c:pt>
                <c:pt idx="138">
                  <c:v>6.62</c:v>
                </c:pt>
                <c:pt idx="139">
                  <c:v>6.88</c:v>
                </c:pt>
                <c:pt idx="140">
                  <c:v>7.19</c:v>
                </c:pt>
                <c:pt idx="141">
                  <c:v>7.56</c:v>
                </c:pt>
                <c:pt idx="142">
                  <c:v>7.89</c:v>
                </c:pt>
                <c:pt idx="143">
                  <c:v>8.18</c:v>
                </c:pt>
                <c:pt idx="144">
                  <c:v>8.51</c:v>
                </c:pt>
                <c:pt idx="145">
                  <c:v>8.75</c:v>
                </c:pt>
                <c:pt idx="146">
                  <c:v>9</c:v>
                </c:pt>
                <c:pt idx="147">
                  <c:v>9.27</c:v>
                </c:pt>
                <c:pt idx="148">
                  <c:v>9.45</c:v>
                </c:pt>
                <c:pt idx="149">
                  <c:v>9.59</c:v>
                </c:pt>
                <c:pt idx="150">
                  <c:v>9.73</c:v>
                </c:pt>
                <c:pt idx="151">
                  <c:v>9.8</c:v>
                </c:pt>
                <c:pt idx="152">
                  <c:v>9.9</c:v>
                </c:pt>
                <c:pt idx="153">
                  <c:v>9.99</c:v>
                </c:pt>
                <c:pt idx="154">
                  <c:v>10.09</c:v>
                </c:pt>
                <c:pt idx="155">
                  <c:v>10.12</c:v>
                </c:pt>
                <c:pt idx="156">
                  <c:v>10.19</c:v>
                </c:pt>
                <c:pt idx="157">
                  <c:v>10.21</c:v>
                </c:pt>
                <c:pt idx="158">
                  <c:v>10.27</c:v>
                </c:pt>
                <c:pt idx="159">
                  <c:v>10.3</c:v>
                </c:pt>
                <c:pt idx="160">
                  <c:v>10.36</c:v>
                </c:pt>
                <c:pt idx="161">
                  <c:v>10.35</c:v>
                </c:pt>
                <c:pt idx="162">
                  <c:v>10.38</c:v>
                </c:pt>
                <c:pt idx="163">
                  <c:v>10.34</c:v>
                </c:pt>
                <c:pt idx="164">
                  <c:v>10.27</c:v>
                </c:pt>
                <c:pt idx="165">
                  <c:v>10.17</c:v>
                </c:pt>
                <c:pt idx="166">
                  <c:v>10.06</c:v>
                </c:pt>
                <c:pt idx="167">
                  <c:v>9.97</c:v>
                </c:pt>
                <c:pt idx="168">
                  <c:v>9.78</c:v>
                </c:pt>
                <c:pt idx="169">
                  <c:v>9.61</c:v>
                </c:pt>
                <c:pt idx="170">
                  <c:v>9.41</c:v>
                </c:pt>
                <c:pt idx="171">
                  <c:v>9.2</c:v>
                </c:pt>
                <c:pt idx="172">
                  <c:v>8.98</c:v>
                </c:pt>
                <c:pt idx="173">
                  <c:v>8.82</c:v>
                </c:pt>
                <c:pt idx="174">
                  <c:v>8.59</c:v>
                </c:pt>
                <c:pt idx="175">
                  <c:v>8.39</c:v>
                </c:pt>
                <c:pt idx="176">
                  <c:v>8.19</c:v>
                </c:pt>
                <c:pt idx="177">
                  <c:v>8.02</c:v>
                </c:pt>
                <c:pt idx="178">
                  <c:v>7.88</c:v>
                </c:pt>
                <c:pt idx="179">
                  <c:v>7.74</c:v>
                </c:pt>
                <c:pt idx="180">
                  <c:v>7.58</c:v>
                </c:pt>
                <c:pt idx="181">
                  <c:v>7.47</c:v>
                </c:pt>
                <c:pt idx="182">
                  <c:v>7.34</c:v>
                </c:pt>
                <c:pt idx="183">
                  <c:v>7.24</c:v>
                </c:pt>
                <c:pt idx="184">
                  <c:v>7.15</c:v>
                </c:pt>
                <c:pt idx="185">
                  <c:v>7.07</c:v>
                </c:pt>
                <c:pt idx="186">
                  <c:v>6.98</c:v>
                </c:pt>
                <c:pt idx="187">
                  <c:v>6.9</c:v>
                </c:pt>
                <c:pt idx="188">
                  <c:v>6.83</c:v>
                </c:pt>
                <c:pt idx="189">
                  <c:v>6.8</c:v>
                </c:pt>
                <c:pt idx="190">
                  <c:v>6.75</c:v>
                </c:pt>
                <c:pt idx="191">
                  <c:v>6.7</c:v>
                </c:pt>
                <c:pt idx="192">
                  <c:v>6.65</c:v>
                </c:pt>
                <c:pt idx="193">
                  <c:v>6.6</c:v>
                </c:pt>
                <c:pt idx="194">
                  <c:v>6.54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6.25</c:v>
                </c:pt>
                <c:pt idx="199">
                  <c:v>6.18</c:v>
                </c:pt>
                <c:pt idx="200">
                  <c:v>6.1</c:v>
                </c:pt>
                <c:pt idx="201">
                  <c:v>6.02</c:v>
                </c:pt>
                <c:pt idx="202">
                  <c:v>5.92</c:v>
                </c:pt>
                <c:pt idx="203">
                  <c:v>5.87</c:v>
                </c:pt>
                <c:pt idx="204">
                  <c:v>5.8</c:v>
                </c:pt>
                <c:pt idx="205">
                  <c:v>5.71</c:v>
                </c:pt>
                <c:pt idx="206">
                  <c:v>5.65</c:v>
                </c:pt>
                <c:pt idx="207">
                  <c:v>5.61</c:v>
                </c:pt>
                <c:pt idx="208">
                  <c:v>5.58</c:v>
                </c:pt>
                <c:pt idx="209">
                  <c:v>5.54</c:v>
                </c:pt>
                <c:pt idx="210">
                  <c:v>5.53</c:v>
                </c:pt>
                <c:pt idx="211">
                  <c:v>5.5</c:v>
                </c:pt>
                <c:pt idx="212">
                  <c:v>5.47</c:v>
                </c:pt>
                <c:pt idx="213">
                  <c:v>5.44</c:v>
                </c:pt>
                <c:pt idx="214">
                  <c:v>5.43</c:v>
                </c:pt>
                <c:pt idx="215">
                  <c:v>5.36</c:v>
                </c:pt>
                <c:pt idx="216">
                  <c:v>5.32</c:v>
                </c:pt>
                <c:pt idx="217">
                  <c:v>5.25</c:v>
                </c:pt>
                <c:pt idx="218">
                  <c:v>5.16</c:v>
                </c:pt>
                <c:pt idx="219">
                  <c:v>5.06</c:v>
                </c:pt>
                <c:pt idx="220">
                  <c:v>4.99</c:v>
                </c:pt>
                <c:pt idx="221">
                  <c:v>4.87</c:v>
                </c:pt>
                <c:pt idx="222">
                  <c:v>4.8</c:v>
                </c:pt>
                <c:pt idx="223">
                  <c:v>4.69</c:v>
                </c:pt>
                <c:pt idx="224">
                  <c:v>4.6</c:v>
                </c:pt>
                <c:pt idx="225">
                  <c:v>4.54</c:v>
                </c:pt>
                <c:pt idx="226">
                  <c:v>4.47</c:v>
                </c:pt>
                <c:pt idx="227">
                  <c:v>4.42</c:v>
                </c:pt>
                <c:pt idx="228">
                  <c:v>4.39</c:v>
                </c:pt>
                <c:pt idx="229">
                  <c:v>4.36</c:v>
                </c:pt>
                <c:pt idx="230">
                  <c:v>4.32</c:v>
                </c:pt>
                <c:pt idx="231">
                  <c:v>4.29</c:v>
                </c:pt>
                <c:pt idx="232">
                  <c:v>4.23</c:v>
                </c:pt>
                <c:pt idx="233">
                  <c:v>4.2</c:v>
                </c:pt>
                <c:pt idx="234">
                  <c:v>4.15</c:v>
                </c:pt>
                <c:pt idx="235">
                  <c:v>4.15</c:v>
                </c:pt>
                <c:pt idx="236">
                  <c:v>4.13</c:v>
                </c:pt>
                <c:pt idx="237">
                  <c:v>4.14</c:v>
                </c:pt>
                <c:pt idx="238">
                  <c:v>4.14</c:v>
                </c:pt>
                <c:pt idx="239">
                  <c:v>4.15</c:v>
                </c:pt>
                <c:pt idx="240">
                  <c:v>4.18</c:v>
                </c:pt>
                <c:pt idx="241">
                  <c:v>4.21</c:v>
                </c:pt>
                <c:pt idx="242">
                  <c:v>4.27</c:v>
                </c:pt>
                <c:pt idx="243">
                  <c:v>4.31</c:v>
                </c:pt>
                <c:pt idx="244">
                  <c:v>4.39</c:v>
                </c:pt>
                <c:pt idx="245">
                  <c:v>4.48</c:v>
                </c:pt>
                <c:pt idx="246">
                  <c:v>4.55</c:v>
                </c:pt>
                <c:pt idx="247">
                  <c:v>4.68</c:v>
                </c:pt>
                <c:pt idx="248">
                  <c:v>4.87</c:v>
                </c:pt>
                <c:pt idx="249">
                  <c:v>5.07</c:v>
                </c:pt>
                <c:pt idx="250">
                  <c:v>5.36</c:v>
                </c:pt>
                <c:pt idx="251">
                  <c:v>5.76</c:v>
                </c:pt>
                <c:pt idx="252">
                  <c:v>6.27</c:v>
                </c:pt>
                <c:pt idx="253">
                  <c:v>6.87</c:v>
                </c:pt>
                <c:pt idx="254">
                  <c:v>7.59</c:v>
                </c:pt>
                <c:pt idx="255">
                  <c:v>8.39</c:v>
                </c:pt>
                <c:pt idx="256">
                  <c:v>9.3</c:v>
                </c:pt>
                <c:pt idx="257">
                  <c:v>10.31</c:v>
                </c:pt>
                <c:pt idx="258">
                  <c:v>11.37</c:v>
                </c:pt>
                <c:pt idx="259">
                  <c:v>12.5</c:v>
                </c:pt>
                <c:pt idx="260">
                  <c:v>13.68</c:v>
                </c:pt>
                <c:pt idx="261">
                  <c:v>14.93</c:v>
                </c:pt>
                <c:pt idx="262">
                  <c:v>16.2</c:v>
                </c:pt>
                <c:pt idx="263">
                  <c:v>17.52</c:v>
                </c:pt>
                <c:pt idx="264">
                  <c:v>18.9</c:v>
                </c:pt>
                <c:pt idx="265">
                  <c:v>20.3</c:v>
                </c:pt>
                <c:pt idx="266">
                  <c:v>21.76</c:v>
                </c:pt>
                <c:pt idx="267">
                  <c:v>23.25</c:v>
                </c:pt>
                <c:pt idx="268">
                  <c:v>24.78</c:v>
                </c:pt>
                <c:pt idx="269">
                  <c:v>26.34</c:v>
                </c:pt>
                <c:pt idx="270">
                  <c:v>27.97</c:v>
                </c:pt>
                <c:pt idx="271">
                  <c:v>29.64</c:v>
                </c:pt>
                <c:pt idx="272">
                  <c:v>31.29</c:v>
                </c:pt>
                <c:pt idx="273">
                  <c:v>32.98</c:v>
                </c:pt>
                <c:pt idx="274">
                  <c:v>34.65</c:v>
                </c:pt>
                <c:pt idx="275">
                  <c:v>36.26</c:v>
                </c:pt>
                <c:pt idx="276">
                  <c:v>37.88</c:v>
                </c:pt>
                <c:pt idx="277">
                  <c:v>39.47</c:v>
                </c:pt>
                <c:pt idx="278">
                  <c:v>41</c:v>
                </c:pt>
                <c:pt idx="279">
                  <c:v>42.48</c:v>
                </c:pt>
                <c:pt idx="280">
                  <c:v>43.91</c:v>
                </c:pt>
                <c:pt idx="281">
                  <c:v>45.22</c:v>
                </c:pt>
                <c:pt idx="282">
                  <c:v>46.52</c:v>
                </c:pt>
                <c:pt idx="283">
                  <c:v>47.71</c:v>
                </c:pt>
                <c:pt idx="284">
                  <c:v>48.83</c:v>
                </c:pt>
                <c:pt idx="285">
                  <c:v>49.87</c:v>
                </c:pt>
                <c:pt idx="286">
                  <c:v>50.86</c:v>
                </c:pt>
                <c:pt idx="287">
                  <c:v>51.72</c:v>
                </c:pt>
                <c:pt idx="288">
                  <c:v>52.56</c:v>
                </c:pt>
                <c:pt idx="289">
                  <c:v>53.26</c:v>
                </c:pt>
                <c:pt idx="290">
                  <c:v>53.92</c:v>
                </c:pt>
                <c:pt idx="291">
                  <c:v>54.53</c:v>
                </c:pt>
                <c:pt idx="292">
                  <c:v>55.07</c:v>
                </c:pt>
                <c:pt idx="293">
                  <c:v>55.53</c:v>
                </c:pt>
                <c:pt idx="294">
                  <c:v>55.96</c:v>
                </c:pt>
                <c:pt idx="295">
                  <c:v>56.35</c:v>
                </c:pt>
                <c:pt idx="296">
                  <c:v>56.69</c:v>
                </c:pt>
                <c:pt idx="297">
                  <c:v>57</c:v>
                </c:pt>
                <c:pt idx="298">
                  <c:v>57.26</c:v>
                </c:pt>
                <c:pt idx="299">
                  <c:v>57.51</c:v>
                </c:pt>
                <c:pt idx="300">
                  <c:v>57.67</c:v>
                </c:pt>
                <c:pt idx="301">
                  <c:v>57.9</c:v>
                </c:pt>
                <c:pt idx="302">
                  <c:v>58.04</c:v>
                </c:pt>
                <c:pt idx="303">
                  <c:v>58.2</c:v>
                </c:pt>
                <c:pt idx="304">
                  <c:v>58.33</c:v>
                </c:pt>
                <c:pt idx="305">
                  <c:v>58.44</c:v>
                </c:pt>
                <c:pt idx="306">
                  <c:v>58.57</c:v>
                </c:pt>
                <c:pt idx="307">
                  <c:v>58.67</c:v>
                </c:pt>
                <c:pt idx="308">
                  <c:v>58.76</c:v>
                </c:pt>
                <c:pt idx="309">
                  <c:v>58.84</c:v>
                </c:pt>
                <c:pt idx="310">
                  <c:v>58.93</c:v>
                </c:pt>
                <c:pt idx="311">
                  <c:v>58.98</c:v>
                </c:pt>
                <c:pt idx="312">
                  <c:v>59.04</c:v>
                </c:pt>
                <c:pt idx="313">
                  <c:v>59.12</c:v>
                </c:pt>
                <c:pt idx="314">
                  <c:v>59.22</c:v>
                </c:pt>
                <c:pt idx="315">
                  <c:v>59.25</c:v>
                </c:pt>
                <c:pt idx="316">
                  <c:v>59.34</c:v>
                </c:pt>
                <c:pt idx="317">
                  <c:v>59.38</c:v>
                </c:pt>
                <c:pt idx="318">
                  <c:v>59.49</c:v>
                </c:pt>
                <c:pt idx="319">
                  <c:v>59.53</c:v>
                </c:pt>
                <c:pt idx="320">
                  <c:v>59.55</c:v>
                </c:pt>
                <c:pt idx="321">
                  <c:v>59.65</c:v>
                </c:pt>
                <c:pt idx="322">
                  <c:v>59.73</c:v>
                </c:pt>
                <c:pt idx="323">
                  <c:v>59.77</c:v>
                </c:pt>
                <c:pt idx="324">
                  <c:v>59.82</c:v>
                </c:pt>
                <c:pt idx="325">
                  <c:v>59.89</c:v>
                </c:pt>
                <c:pt idx="326">
                  <c:v>59.94</c:v>
                </c:pt>
                <c:pt idx="327">
                  <c:v>59.98</c:v>
                </c:pt>
                <c:pt idx="328">
                  <c:v>60.05</c:v>
                </c:pt>
                <c:pt idx="329">
                  <c:v>60.08</c:v>
                </c:pt>
                <c:pt idx="330">
                  <c:v>60.11</c:v>
                </c:pt>
                <c:pt idx="331">
                  <c:v>60.21</c:v>
                </c:pt>
                <c:pt idx="332">
                  <c:v>60.29</c:v>
                </c:pt>
                <c:pt idx="333">
                  <c:v>60.32</c:v>
                </c:pt>
                <c:pt idx="334">
                  <c:v>60.38</c:v>
                </c:pt>
                <c:pt idx="335">
                  <c:v>60.42</c:v>
                </c:pt>
                <c:pt idx="336">
                  <c:v>60.49</c:v>
                </c:pt>
                <c:pt idx="337">
                  <c:v>60.58</c:v>
                </c:pt>
                <c:pt idx="338">
                  <c:v>60.58</c:v>
                </c:pt>
                <c:pt idx="339">
                  <c:v>60.62</c:v>
                </c:pt>
                <c:pt idx="340">
                  <c:v>60.65</c:v>
                </c:pt>
                <c:pt idx="341">
                  <c:v>60.69</c:v>
                </c:pt>
                <c:pt idx="342">
                  <c:v>60.76</c:v>
                </c:pt>
                <c:pt idx="343">
                  <c:v>60.77</c:v>
                </c:pt>
                <c:pt idx="344">
                  <c:v>60.8</c:v>
                </c:pt>
                <c:pt idx="345">
                  <c:v>60.88</c:v>
                </c:pt>
                <c:pt idx="346">
                  <c:v>60.9</c:v>
                </c:pt>
                <c:pt idx="347">
                  <c:v>60.94</c:v>
                </c:pt>
                <c:pt idx="348">
                  <c:v>60.98</c:v>
                </c:pt>
                <c:pt idx="349">
                  <c:v>61.02</c:v>
                </c:pt>
                <c:pt idx="350">
                  <c:v>61.17</c:v>
                </c:pt>
                <c:pt idx="351">
                  <c:v>61.19</c:v>
                </c:pt>
                <c:pt idx="352">
                  <c:v>61.22</c:v>
                </c:pt>
                <c:pt idx="353">
                  <c:v>61.27</c:v>
                </c:pt>
                <c:pt idx="354">
                  <c:v>61.3</c:v>
                </c:pt>
                <c:pt idx="355">
                  <c:v>61.32</c:v>
                </c:pt>
                <c:pt idx="356">
                  <c:v>61.34</c:v>
                </c:pt>
                <c:pt idx="357">
                  <c:v>61.41</c:v>
                </c:pt>
                <c:pt idx="358">
                  <c:v>61.5</c:v>
                </c:pt>
                <c:pt idx="359">
                  <c:v>61.46</c:v>
                </c:pt>
                <c:pt idx="360">
                  <c:v>61.51</c:v>
                </c:pt>
                <c:pt idx="361">
                  <c:v>61.58</c:v>
                </c:pt>
                <c:pt idx="362">
                  <c:v>61.63</c:v>
                </c:pt>
                <c:pt idx="363">
                  <c:v>61.63</c:v>
                </c:pt>
                <c:pt idx="364">
                  <c:v>61.65</c:v>
                </c:pt>
                <c:pt idx="365">
                  <c:v>61.68</c:v>
                </c:pt>
                <c:pt idx="366">
                  <c:v>61.78</c:v>
                </c:pt>
                <c:pt idx="367">
                  <c:v>61.79</c:v>
                </c:pt>
                <c:pt idx="368">
                  <c:v>61.75</c:v>
                </c:pt>
                <c:pt idx="369">
                  <c:v>61.8</c:v>
                </c:pt>
                <c:pt idx="370">
                  <c:v>61.84</c:v>
                </c:pt>
                <c:pt idx="371">
                  <c:v>61.88</c:v>
                </c:pt>
                <c:pt idx="372">
                  <c:v>61.86</c:v>
                </c:pt>
                <c:pt idx="373">
                  <c:v>61.89</c:v>
                </c:pt>
                <c:pt idx="374">
                  <c:v>61.95</c:v>
                </c:pt>
                <c:pt idx="375">
                  <c:v>61.96</c:v>
                </c:pt>
                <c:pt idx="376">
                  <c:v>62.01</c:v>
                </c:pt>
                <c:pt idx="377">
                  <c:v>62</c:v>
                </c:pt>
                <c:pt idx="378">
                  <c:v>62.02</c:v>
                </c:pt>
                <c:pt idx="379">
                  <c:v>62.05</c:v>
                </c:pt>
                <c:pt idx="380">
                  <c:v>62.07</c:v>
                </c:pt>
                <c:pt idx="381">
                  <c:v>62.02</c:v>
                </c:pt>
                <c:pt idx="382">
                  <c:v>62.13</c:v>
                </c:pt>
                <c:pt idx="383">
                  <c:v>62.14</c:v>
                </c:pt>
                <c:pt idx="384">
                  <c:v>62.15</c:v>
                </c:pt>
                <c:pt idx="385">
                  <c:v>62.2</c:v>
                </c:pt>
                <c:pt idx="386">
                  <c:v>62.22</c:v>
                </c:pt>
                <c:pt idx="387">
                  <c:v>62.18</c:v>
                </c:pt>
                <c:pt idx="388">
                  <c:v>62.15</c:v>
                </c:pt>
                <c:pt idx="389">
                  <c:v>62.24</c:v>
                </c:pt>
                <c:pt idx="390">
                  <c:v>62.29</c:v>
                </c:pt>
                <c:pt idx="391">
                  <c:v>62.18</c:v>
                </c:pt>
                <c:pt idx="392">
                  <c:v>62.18</c:v>
                </c:pt>
                <c:pt idx="393">
                  <c:v>62.22</c:v>
                </c:pt>
                <c:pt idx="394">
                  <c:v>62.21</c:v>
                </c:pt>
                <c:pt idx="395">
                  <c:v>62.16</c:v>
                </c:pt>
                <c:pt idx="396">
                  <c:v>62.32</c:v>
                </c:pt>
                <c:pt idx="397">
                  <c:v>62.2</c:v>
                </c:pt>
                <c:pt idx="398">
                  <c:v>62.15</c:v>
                </c:pt>
                <c:pt idx="399">
                  <c:v>62.19</c:v>
                </c:pt>
                <c:pt idx="400">
                  <c:v>62.33</c:v>
                </c:pt>
                <c:pt idx="401">
                  <c:v>62.2</c:v>
                </c:pt>
                <c:pt idx="402">
                  <c:v>62.17</c:v>
                </c:pt>
                <c:pt idx="403">
                  <c:v>62.11</c:v>
                </c:pt>
                <c:pt idx="404">
                  <c:v>62.11</c:v>
                </c:pt>
                <c:pt idx="405">
                  <c:v>62.05</c:v>
                </c:pt>
                <c:pt idx="406">
                  <c:v>61.98</c:v>
                </c:pt>
                <c:pt idx="407">
                  <c:v>61.99</c:v>
                </c:pt>
                <c:pt idx="408">
                  <c:v>61.91</c:v>
                </c:pt>
                <c:pt idx="409">
                  <c:v>61.88</c:v>
                </c:pt>
                <c:pt idx="410">
                  <c:v>61.76</c:v>
                </c:pt>
                <c:pt idx="411">
                  <c:v>61.69</c:v>
                </c:pt>
                <c:pt idx="412">
                  <c:v>61.57</c:v>
                </c:pt>
                <c:pt idx="413">
                  <c:v>61.55</c:v>
                </c:pt>
                <c:pt idx="414">
                  <c:v>61.48</c:v>
                </c:pt>
                <c:pt idx="415">
                  <c:v>61.44</c:v>
                </c:pt>
                <c:pt idx="416">
                  <c:v>61.17</c:v>
                </c:pt>
                <c:pt idx="417">
                  <c:v>61.02</c:v>
                </c:pt>
                <c:pt idx="418">
                  <c:v>60.83</c:v>
                </c:pt>
                <c:pt idx="419">
                  <c:v>60.81</c:v>
                </c:pt>
                <c:pt idx="420">
                  <c:v>60.63</c:v>
                </c:pt>
                <c:pt idx="421">
                  <c:v>60.38</c:v>
                </c:pt>
                <c:pt idx="422">
                  <c:v>60.33</c:v>
                </c:pt>
                <c:pt idx="423">
                  <c:v>60.04</c:v>
                </c:pt>
                <c:pt idx="424">
                  <c:v>59.96</c:v>
                </c:pt>
                <c:pt idx="425">
                  <c:v>60.05</c:v>
                </c:pt>
                <c:pt idx="426">
                  <c:v>59.79</c:v>
                </c:pt>
                <c:pt idx="427">
                  <c:v>59.82</c:v>
                </c:pt>
                <c:pt idx="428">
                  <c:v>59.75</c:v>
                </c:pt>
                <c:pt idx="429">
                  <c:v>59.65</c:v>
                </c:pt>
                <c:pt idx="430">
                  <c:v>59.35</c:v>
                </c:pt>
                <c:pt idx="431">
                  <c:v>59.39</c:v>
                </c:pt>
                <c:pt idx="432">
                  <c:v>59.3</c:v>
                </c:pt>
                <c:pt idx="433">
                  <c:v>59.09</c:v>
                </c:pt>
                <c:pt idx="434">
                  <c:v>59.26</c:v>
                </c:pt>
                <c:pt idx="435">
                  <c:v>59.45</c:v>
                </c:pt>
                <c:pt idx="436">
                  <c:v>59.05</c:v>
                </c:pt>
                <c:pt idx="437">
                  <c:v>59.14</c:v>
                </c:pt>
                <c:pt idx="438">
                  <c:v>59.37</c:v>
                </c:pt>
                <c:pt idx="439">
                  <c:v>59.05</c:v>
                </c:pt>
                <c:pt idx="440">
                  <c:v>59.24</c:v>
                </c:pt>
                <c:pt idx="441">
                  <c:v>59.19</c:v>
                </c:pt>
                <c:pt idx="442">
                  <c:v>59.32</c:v>
                </c:pt>
                <c:pt idx="443">
                  <c:v>59.34</c:v>
                </c:pt>
                <c:pt idx="444">
                  <c:v>59.19</c:v>
                </c:pt>
                <c:pt idx="445">
                  <c:v>59.08</c:v>
                </c:pt>
                <c:pt idx="446">
                  <c:v>58.81</c:v>
                </c:pt>
                <c:pt idx="447">
                  <c:v>59.32</c:v>
                </c:pt>
                <c:pt idx="448">
                  <c:v>58.98</c:v>
                </c:pt>
                <c:pt idx="449">
                  <c:v>59.14</c:v>
                </c:pt>
                <c:pt idx="450">
                  <c:v>58.99</c:v>
                </c:pt>
                <c:pt idx="451">
                  <c:v>59.26</c:v>
                </c:pt>
                <c:pt idx="452">
                  <c:v>59.43</c:v>
                </c:pt>
                <c:pt idx="453">
                  <c:v>59.17</c:v>
                </c:pt>
                <c:pt idx="454">
                  <c:v>59.55</c:v>
                </c:pt>
                <c:pt idx="455">
                  <c:v>59.51</c:v>
                </c:pt>
                <c:pt idx="456">
                  <c:v>59.29</c:v>
                </c:pt>
                <c:pt idx="457">
                  <c:v>59.91</c:v>
                </c:pt>
                <c:pt idx="458">
                  <c:v>60.09</c:v>
                </c:pt>
                <c:pt idx="459">
                  <c:v>60.16</c:v>
                </c:pt>
                <c:pt idx="460">
                  <c:v>59.97</c:v>
                </c:pt>
                <c:pt idx="461">
                  <c:v>60.11</c:v>
                </c:pt>
                <c:pt idx="462">
                  <c:v>59.93</c:v>
                </c:pt>
                <c:pt idx="463">
                  <c:v>59.44</c:v>
                </c:pt>
                <c:pt idx="464">
                  <c:v>60.54</c:v>
                </c:pt>
                <c:pt idx="465">
                  <c:v>60.89</c:v>
                </c:pt>
                <c:pt idx="466">
                  <c:v>61.64</c:v>
                </c:pt>
                <c:pt idx="467">
                  <c:v>62.03</c:v>
                </c:pt>
                <c:pt idx="468">
                  <c:v>61.94</c:v>
                </c:pt>
                <c:pt idx="469">
                  <c:v>61.39</c:v>
                </c:pt>
                <c:pt idx="470">
                  <c:v>59.76</c:v>
                </c:pt>
                <c:pt idx="471">
                  <c:v>57.39</c:v>
                </c:pt>
                <c:pt idx="472">
                  <c:v>55.3</c:v>
                </c:pt>
                <c:pt idx="473">
                  <c:v>53.75</c:v>
                </c:pt>
                <c:pt idx="474">
                  <c:v>53.09</c:v>
                </c:pt>
                <c:pt idx="475">
                  <c:v>52.83</c:v>
                </c:pt>
                <c:pt idx="476">
                  <c:v>53.23</c:v>
                </c:pt>
                <c:pt idx="477">
                  <c:v>53.7</c:v>
                </c:pt>
                <c:pt idx="478">
                  <c:v>54.18</c:v>
                </c:pt>
                <c:pt idx="479">
                  <c:v>54.37</c:v>
                </c:pt>
                <c:pt idx="480">
                  <c:v>54.16</c:v>
                </c:pt>
                <c:pt idx="481">
                  <c:v>53.25</c:v>
                </c:pt>
                <c:pt idx="482">
                  <c:v>51.94</c:v>
                </c:pt>
                <c:pt idx="483">
                  <c:v>49.73</c:v>
                </c:pt>
                <c:pt idx="484">
                  <c:v>47.14</c:v>
                </c:pt>
                <c:pt idx="485">
                  <c:v>44.26</c:v>
                </c:pt>
                <c:pt idx="486">
                  <c:v>40.7</c:v>
                </c:pt>
                <c:pt idx="487">
                  <c:v>35.47</c:v>
                </c:pt>
                <c:pt idx="488">
                  <c:v>28.86</c:v>
                </c:pt>
                <c:pt idx="489">
                  <c:v>23.11</c:v>
                </c:pt>
                <c:pt idx="490">
                  <c:v>19.63</c:v>
                </c:pt>
                <c:pt idx="491">
                  <c:v>17.94</c:v>
                </c:pt>
                <c:pt idx="492">
                  <c:v>17.28</c:v>
                </c:pt>
                <c:pt idx="493">
                  <c:v>17.36</c:v>
                </c:pt>
                <c:pt idx="494">
                  <c:v>18.22</c:v>
                </c:pt>
                <c:pt idx="495">
                  <c:v>19.34</c:v>
                </c:pt>
                <c:pt idx="496">
                  <c:v>20.73</c:v>
                </c:pt>
                <c:pt idx="497">
                  <c:v>22.13</c:v>
                </c:pt>
                <c:pt idx="498">
                  <c:v>23.64</c:v>
                </c:pt>
                <c:pt idx="499">
                  <c:v>25.12</c:v>
                </c:pt>
                <c:pt idx="500">
                  <c:v>26.49</c:v>
                </c:pt>
                <c:pt idx="501">
                  <c:v>27.71</c:v>
                </c:pt>
                <c:pt idx="502">
                  <c:v>28.49</c:v>
                </c:pt>
                <c:pt idx="503">
                  <c:v>29.37</c:v>
                </c:pt>
                <c:pt idx="504">
                  <c:v>30.13</c:v>
                </c:pt>
                <c:pt idx="505">
                  <c:v>30.72</c:v>
                </c:pt>
                <c:pt idx="506">
                  <c:v>31.34</c:v>
                </c:pt>
                <c:pt idx="507">
                  <c:v>31.68</c:v>
                </c:pt>
                <c:pt idx="508">
                  <c:v>31.91</c:v>
                </c:pt>
                <c:pt idx="509">
                  <c:v>31.96</c:v>
                </c:pt>
                <c:pt idx="510">
                  <c:v>31.69</c:v>
                </c:pt>
                <c:pt idx="511">
                  <c:v>31.22</c:v>
                </c:pt>
                <c:pt idx="512">
                  <c:v>30.71</c:v>
                </c:pt>
                <c:pt idx="513">
                  <c:v>30.05</c:v>
                </c:pt>
                <c:pt idx="514">
                  <c:v>29.42</c:v>
                </c:pt>
                <c:pt idx="515">
                  <c:v>28.8</c:v>
                </c:pt>
                <c:pt idx="516">
                  <c:v>28.49</c:v>
                </c:pt>
                <c:pt idx="517">
                  <c:v>28.27</c:v>
                </c:pt>
                <c:pt idx="518">
                  <c:v>28.15</c:v>
                </c:pt>
                <c:pt idx="519">
                  <c:v>27.56</c:v>
                </c:pt>
                <c:pt idx="520">
                  <c:v>27.25</c:v>
                </c:pt>
                <c:pt idx="521">
                  <c:v>26.94</c:v>
                </c:pt>
                <c:pt idx="522">
                  <c:v>25.83</c:v>
                </c:pt>
                <c:pt idx="523">
                  <c:v>23.79</c:v>
                </c:pt>
                <c:pt idx="524">
                  <c:v>20.19</c:v>
                </c:pt>
                <c:pt idx="525">
                  <c:v>16.23</c:v>
                </c:pt>
                <c:pt idx="526">
                  <c:v>13.46</c:v>
                </c:pt>
                <c:pt idx="527">
                  <c:v>11.67</c:v>
                </c:pt>
                <c:pt idx="528">
                  <c:v>10.94</c:v>
                </c:pt>
                <c:pt idx="529">
                  <c:v>10.44</c:v>
                </c:pt>
                <c:pt idx="530">
                  <c:v>10.61</c:v>
                </c:pt>
                <c:pt idx="531">
                  <c:v>10.64</c:v>
                </c:pt>
                <c:pt idx="532">
                  <c:v>11.27</c:v>
                </c:pt>
                <c:pt idx="533">
                  <c:v>11.51</c:v>
                </c:pt>
                <c:pt idx="534">
                  <c:v>12.45</c:v>
                </c:pt>
                <c:pt idx="535">
                  <c:v>12.71</c:v>
                </c:pt>
                <c:pt idx="536">
                  <c:v>13.39</c:v>
                </c:pt>
                <c:pt idx="537">
                  <c:v>13.7</c:v>
                </c:pt>
                <c:pt idx="538">
                  <c:v>14.35</c:v>
                </c:pt>
                <c:pt idx="539">
                  <c:v>14.34</c:v>
                </c:pt>
                <c:pt idx="540">
                  <c:v>15.12</c:v>
                </c:pt>
                <c:pt idx="541">
                  <c:v>15.21</c:v>
                </c:pt>
                <c:pt idx="542">
                  <c:v>15.8</c:v>
                </c:pt>
                <c:pt idx="543">
                  <c:v>15.83</c:v>
                </c:pt>
                <c:pt idx="544">
                  <c:v>16.59</c:v>
                </c:pt>
                <c:pt idx="545">
                  <c:v>16.56</c:v>
                </c:pt>
                <c:pt idx="546">
                  <c:v>16.97</c:v>
                </c:pt>
                <c:pt idx="547">
                  <c:v>16.78</c:v>
                </c:pt>
                <c:pt idx="548">
                  <c:v>17.49</c:v>
                </c:pt>
                <c:pt idx="549">
                  <c:v>17.27</c:v>
                </c:pt>
                <c:pt idx="550">
                  <c:v>17.74</c:v>
                </c:pt>
                <c:pt idx="551">
                  <c:v>17.41</c:v>
                </c:pt>
                <c:pt idx="552">
                  <c:v>17.9</c:v>
                </c:pt>
                <c:pt idx="553">
                  <c:v>16.56</c:v>
                </c:pt>
                <c:pt idx="554">
                  <c:v>16.92</c:v>
                </c:pt>
                <c:pt idx="555">
                  <c:v>15.52</c:v>
                </c:pt>
                <c:pt idx="556">
                  <c:v>15.99</c:v>
                </c:pt>
                <c:pt idx="557">
                  <c:v>14.79</c:v>
                </c:pt>
                <c:pt idx="558">
                  <c:v>14.87</c:v>
                </c:pt>
                <c:pt idx="559">
                  <c:v>13.84</c:v>
                </c:pt>
                <c:pt idx="560">
                  <c:v>14.51</c:v>
                </c:pt>
                <c:pt idx="561">
                  <c:v>13.33</c:v>
                </c:pt>
                <c:pt idx="562">
                  <c:v>13.8</c:v>
                </c:pt>
                <c:pt idx="563">
                  <c:v>12.73</c:v>
                </c:pt>
                <c:pt idx="564">
                  <c:v>13.41</c:v>
                </c:pt>
                <c:pt idx="565">
                  <c:v>12.36</c:v>
                </c:pt>
                <c:pt idx="566">
                  <c:v>13.15</c:v>
                </c:pt>
                <c:pt idx="567">
                  <c:v>11.45</c:v>
                </c:pt>
                <c:pt idx="568">
                  <c:v>12.54</c:v>
                </c:pt>
                <c:pt idx="569">
                  <c:v>10.93</c:v>
                </c:pt>
                <c:pt idx="570">
                  <c:v>12.11</c:v>
                </c:pt>
                <c:pt idx="571">
                  <c:v>10.89</c:v>
                </c:pt>
                <c:pt idx="572">
                  <c:v>12</c:v>
                </c:pt>
                <c:pt idx="573">
                  <c:v>9.78</c:v>
                </c:pt>
                <c:pt idx="574">
                  <c:v>11.33</c:v>
                </c:pt>
                <c:pt idx="575">
                  <c:v>9.65</c:v>
                </c:pt>
                <c:pt idx="576">
                  <c:v>11.64</c:v>
                </c:pt>
                <c:pt idx="577">
                  <c:v>10.17</c:v>
                </c:pt>
                <c:pt idx="578">
                  <c:v>12.96</c:v>
                </c:pt>
                <c:pt idx="579">
                  <c:v>10.72</c:v>
                </c:pt>
                <c:pt idx="580">
                  <c:v>14.25</c:v>
                </c:pt>
                <c:pt idx="581">
                  <c:v>12.6</c:v>
                </c:pt>
                <c:pt idx="582">
                  <c:v>17.22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30.95</c:v>
                </c:pt>
                <c:pt idx="8">
                  <c:v>30.43</c:v>
                </c:pt>
                <c:pt idx="9">
                  <c:v>28.13</c:v>
                </c:pt>
                <c:pt idx="10">
                  <c:v>27.64</c:v>
                </c:pt>
                <c:pt idx="11">
                  <c:v>30</c:v>
                </c:pt>
                <c:pt idx="12">
                  <c:v>29.51</c:v>
                </c:pt>
                <c:pt idx="13">
                  <c:v>30.52</c:v>
                </c:pt>
                <c:pt idx="14">
                  <c:v>27.84</c:v>
                </c:pt>
                <c:pt idx="15">
                  <c:v>29.29</c:v>
                </c:pt>
                <c:pt idx="16">
                  <c:v>29.94</c:v>
                </c:pt>
                <c:pt idx="17">
                  <c:v>29.32</c:v>
                </c:pt>
                <c:pt idx="18">
                  <c:v>30.02</c:v>
                </c:pt>
                <c:pt idx="19">
                  <c:v>28.06</c:v>
                </c:pt>
                <c:pt idx="20">
                  <c:v>29.02</c:v>
                </c:pt>
                <c:pt idx="21">
                  <c:v>29.5</c:v>
                </c:pt>
                <c:pt idx="22">
                  <c:v>26.41</c:v>
                </c:pt>
                <c:pt idx="23">
                  <c:v>28.76</c:v>
                </c:pt>
                <c:pt idx="24">
                  <c:v>28.34</c:v>
                </c:pt>
                <c:pt idx="25">
                  <c:v>28.4</c:v>
                </c:pt>
                <c:pt idx="26">
                  <c:v>28.58</c:v>
                </c:pt>
                <c:pt idx="27">
                  <c:v>28.19</c:v>
                </c:pt>
                <c:pt idx="28">
                  <c:v>27.68</c:v>
                </c:pt>
                <c:pt idx="29">
                  <c:v>25</c:v>
                </c:pt>
                <c:pt idx="30">
                  <c:v>27.3</c:v>
                </c:pt>
                <c:pt idx="31">
                  <c:v>26.93</c:v>
                </c:pt>
                <c:pt idx="32">
                  <c:v>24.56</c:v>
                </c:pt>
                <c:pt idx="33">
                  <c:v>22.83</c:v>
                </c:pt>
                <c:pt idx="34">
                  <c:v>21.09</c:v>
                </c:pt>
                <c:pt idx="35">
                  <c:v>19.61</c:v>
                </c:pt>
                <c:pt idx="36">
                  <c:v>20</c:v>
                </c:pt>
                <c:pt idx="37">
                  <c:v>17.54</c:v>
                </c:pt>
                <c:pt idx="38">
                  <c:v>18.65</c:v>
                </c:pt>
                <c:pt idx="39">
                  <c:v>16.59</c:v>
                </c:pt>
                <c:pt idx="40">
                  <c:v>16.77</c:v>
                </c:pt>
                <c:pt idx="41">
                  <c:v>16.5</c:v>
                </c:pt>
                <c:pt idx="42">
                  <c:v>14.42</c:v>
                </c:pt>
                <c:pt idx="43">
                  <c:v>15.39</c:v>
                </c:pt>
                <c:pt idx="44">
                  <c:v>14.53</c:v>
                </c:pt>
                <c:pt idx="45">
                  <c:v>13.63</c:v>
                </c:pt>
                <c:pt idx="46">
                  <c:v>12.75</c:v>
                </c:pt>
                <c:pt idx="47">
                  <c:v>13.22</c:v>
                </c:pt>
                <c:pt idx="48">
                  <c:v>11.31</c:v>
                </c:pt>
                <c:pt idx="49">
                  <c:v>11.73</c:v>
                </c:pt>
                <c:pt idx="50">
                  <c:v>11.34</c:v>
                </c:pt>
                <c:pt idx="51">
                  <c:v>10.58</c:v>
                </c:pt>
                <c:pt idx="52">
                  <c:v>10.71</c:v>
                </c:pt>
                <c:pt idx="53">
                  <c:v>9.33</c:v>
                </c:pt>
                <c:pt idx="54">
                  <c:v>9.65</c:v>
                </c:pt>
                <c:pt idx="55">
                  <c:v>8.57</c:v>
                </c:pt>
                <c:pt idx="56">
                  <c:v>9.18</c:v>
                </c:pt>
                <c:pt idx="57">
                  <c:v>8.11</c:v>
                </c:pt>
                <c:pt idx="58">
                  <c:v>8.47</c:v>
                </c:pt>
                <c:pt idx="59">
                  <c:v>7.94</c:v>
                </c:pt>
                <c:pt idx="60">
                  <c:v>7.71</c:v>
                </c:pt>
                <c:pt idx="61">
                  <c:v>7.51</c:v>
                </c:pt>
                <c:pt idx="62">
                  <c:v>7.84</c:v>
                </c:pt>
                <c:pt idx="63">
                  <c:v>6.74</c:v>
                </c:pt>
                <c:pt idx="64">
                  <c:v>6.99</c:v>
                </c:pt>
                <c:pt idx="65">
                  <c:v>6.89</c:v>
                </c:pt>
                <c:pt idx="66">
                  <c:v>6.52</c:v>
                </c:pt>
                <c:pt idx="67">
                  <c:v>6.39</c:v>
                </c:pt>
                <c:pt idx="68">
                  <c:v>6.18</c:v>
                </c:pt>
                <c:pt idx="69">
                  <c:v>6.45</c:v>
                </c:pt>
                <c:pt idx="70">
                  <c:v>6.15</c:v>
                </c:pt>
                <c:pt idx="71">
                  <c:v>6.13</c:v>
                </c:pt>
                <c:pt idx="72">
                  <c:v>6.15</c:v>
                </c:pt>
                <c:pt idx="73">
                  <c:v>6.28</c:v>
                </c:pt>
                <c:pt idx="74">
                  <c:v>6.08</c:v>
                </c:pt>
                <c:pt idx="75">
                  <c:v>6.2</c:v>
                </c:pt>
                <c:pt idx="76">
                  <c:v>6.05</c:v>
                </c:pt>
                <c:pt idx="77">
                  <c:v>6.24</c:v>
                </c:pt>
                <c:pt idx="78">
                  <c:v>5.57</c:v>
                </c:pt>
                <c:pt idx="79">
                  <c:v>5.31</c:v>
                </c:pt>
                <c:pt idx="80">
                  <c:v>5.26</c:v>
                </c:pt>
                <c:pt idx="81">
                  <c:v>5.26</c:v>
                </c:pt>
                <c:pt idx="82">
                  <c:v>5.29</c:v>
                </c:pt>
                <c:pt idx="83">
                  <c:v>5.47</c:v>
                </c:pt>
                <c:pt idx="84">
                  <c:v>5.22</c:v>
                </c:pt>
                <c:pt idx="85">
                  <c:v>4.9</c:v>
                </c:pt>
                <c:pt idx="86">
                  <c:v>4.99</c:v>
                </c:pt>
                <c:pt idx="87">
                  <c:v>4.94</c:v>
                </c:pt>
                <c:pt idx="88">
                  <c:v>4.87</c:v>
                </c:pt>
                <c:pt idx="89">
                  <c:v>4.99</c:v>
                </c:pt>
                <c:pt idx="90">
                  <c:v>5.03</c:v>
                </c:pt>
                <c:pt idx="91">
                  <c:v>4.92</c:v>
                </c:pt>
                <c:pt idx="92">
                  <c:v>4.7</c:v>
                </c:pt>
                <c:pt idx="93">
                  <c:v>4.78</c:v>
                </c:pt>
                <c:pt idx="94">
                  <c:v>4.67</c:v>
                </c:pt>
                <c:pt idx="95">
                  <c:v>4.67</c:v>
                </c:pt>
                <c:pt idx="96">
                  <c:v>4.6</c:v>
                </c:pt>
                <c:pt idx="97">
                  <c:v>4.66</c:v>
                </c:pt>
                <c:pt idx="98">
                  <c:v>4.64</c:v>
                </c:pt>
                <c:pt idx="99">
                  <c:v>4.71</c:v>
                </c:pt>
                <c:pt idx="100">
                  <c:v>4.77</c:v>
                </c:pt>
                <c:pt idx="101">
                  <c:v>4.58</c:v>
                </c:pt>
                <c:pt idx="102">
                  <c:v>4.55</c:v>
                </c:pt>
                <c:pt idx="103">
                  <c:v>4.43</c:v>
                </c:pt>
                <c:pt idx="104">
                  <c:v>4.33</c:v>
                </c:pt>
                <c:pt idx="105">
                  <c:v>4.28</c:v>
                </c:pt>
                <c:pt idx="106">
                  <c:v>4.31</c:v>
                </c:pt>
                <c:pt idx="107">
                  <c:v>4.31</c:v>
                </c:pt>
                <c:pt idx="108">
                  <c:v>4.21</c:v>
                </c:pt>
                <c:pt idx="109">
                  <c:v>4.29</c:v>
                </c:pt>
                <c:pt idx="110">
                  <c:v>4.23</c:v>
                </c:pt>
                <c:pt idx="111">
                  <c:v>4.19</c:v>
                </c:pt>
                <c:pt idx="112">
                  <c:v>4.22</c:v>
                </c:pt>
                <c:pt idx="113">
                  <c:v>4.26</c:v>
                </c:pt>
                <c:pt idx="114">
                  <c:v>4.3</c:v>
                </c:pt>
                <c:pt idx="115">
                  <c:v>4.16</c:v>
                </c:pt>
                <c:pt idx="116">
                  <c:v>4.16</c:v>
                </c:pt>
                <c:pt idx="117">
                  <c:v>4.19</c:v>
                </c:pt>
                <c:pt idx="118">
                  <c:v>4.22</c:v>
                </c:pt>
                <c:pt idx="119">
                  <c:v>4.2</c:v>
                </c:pt>
                <c:pt idx="120">
                  <c:v>4.21</c:v>
                </c:pt>
                <c:pt idx="121">
                  <c:v>4.13</c:v>
                </c:pt>
                <c:pt idx="122">
                  <c:v>4.16</c:v>
                </c:pt>
                <c:pt idx="123">
                  <c:v>4.2</c:v>
                </c:pt>
                <c:pt idx="124">
                  <c:v>4.24</c:v>
                </c:pt>
                <c:pt idx="125">
                  <c:v>4.25</c:v>
                </c:pt>
                <c:pt idx="126">
                  <c:v>4.32</c:v>
                </c:pt>
                <c:pt idx="127">
                  <c:v>4.42</c:v>
                </c:pt>
                <c:pt idx="128">
                  <c:v>4.43</c:v>
                </c:pt>
                <c:pt idx="129">
                  <c:v>4.63</c:v>
                </c:pt>
                <c:pt idx="130">
                  <c:v>4.73</c:v>
                </c:pt>
                <c:pt idx="131">
                  <c:v>4.86</c:v>
                </c:pt>
                <c:pt idx="132">
                  <c:v>4.95</c:v>
                </c:pt>
                <c:pt idx="133">
                  <c:v>5.22</c:v>
                </c:pt>
                <c:pt idx="134">
                  <c:v>5.31</c:v>
                </c:pt>
                <c:pt idx="135">
                  <c:v>5.56</c:v>
                </c:pt>
                <c:pt idx="136">
                  <c:v>5.84</c:v>
                </c:pt>
                <c:pt idx="137">
                  <c:v>6.13</c:v>
                </c:pt>
                <c:pt idx="138">
                  <c:v>6.45</c:v>
                </c:pt>
                <c:pt idx="139">
                  <c:v>6.81</c:v>
                </c:pt>
                <c:pt idx="140">
                  <c:v>7.13</c:v>
                </c:pt>
                <c:pt idx="141">
                  <c:v>7.51</c:v>
                </c:pt>
                <c:pt idx="142">
                  <c:v>7.88</c:v>
                </c:pt>
                <c:pt idx="143">
                  <c:v>8.26</c:v>
                </c:pt>
                <c:pt idx="144">
                  <c:v>8.52</c:v>
                </c:pt>
                <c:pt idx="145">
                  <c:v>8.87</c:v>
                </c:pt>
                <c:pt idx="146">
                  <c:v>9.14</c:v>
                </c:pt>
                <c:pt idx="147">
                  <c:v>9.35</c:v>
                </c:pt>
                <c:pt idx="148">
                  <c:v>9.63</c:v>
                </c:pt>
                <c:pt idx="149">
                  <c:v>9.74</c:v>
                </c:pt>
                <c:pt idx="150">
                  <c:v>9.91</c:v>
                </c:pt>
                <c:pt idx="151">
                  <c:v>10.04</c:v>
                </c:pt>
                <c:pt idx="152">
                  <c:v>10.13</c:v>
                </c:pt>
                <c:pt idx="153">
                  <c:v>10.22</c:v>
                </c:pt>
                <c:pt idx="154">
                  <c:v>10.23</c:v>
                </c:pt>
                <c:pt idx="155">
                  <c:v>10.3</c:v>
                </c:pt>
                <c:pt idx="156">
                  <c:v>10.35</c:v>
                </c:pt>
                <c:pt idx="157">
                  <c:v>10.42</c:v>
                </c:pt>
                <c:pt idx="158">
                  <c:v>10.44</c:v>
                </c:pt>
                <c:pt idx="159">
                  <c:v>10.51</c:v>
                </c:pt>
                <c:pt idx="160">
                  <c:v>10.52</c:v>
                </c:pt>
                <c:pt idx="161">
                  <c:v>10.57</c:v>
                </c:pt>
                <c:pt idx="162">
                  <c:v>10.55</c:v>
                </c:pt>
                <c:pt idx="163">
                  <c:v>10.45</c:v>
                </c:pt>
                <c:pt idx="164">
                  <c:v>10.37</c:v>
                </c:pt>
                <c:pt idx="165">
                  <c:v>10.28</c:v>
                </c:pt>
                <c:pt idx="166">
                  <c:v>10.14</c:v>
                </c:pt>
                <c:pt idx="167">
                  <c:v>10.01</c:v>
                </c:pt>
                <c:pt idx="168">
                  <c:v>9.81</c:v>
                </c:pt>
                <c:pt idx="169">
                  <c:v>9.61</c:v>
                </c:pt>
                <c:pt idx="170">
                  <c:v>9.42</c:v>
                </c:pt>
                <c:pt idx="171">
                  <c:v>9.18</c:v>
                </c:pt>
                <c:pt idx="172">
                  <c:v>8.95</c:v>
                </c:pt>
                <c:pt idx="173">
                  <c:v>8.72</c:v>
                </c:pt>
                <c:pt idx="174">
                  <c:v>8.49</c:v>
                </c:pt>
                <c:pt idx="175">
                  <c:v>8.29</c:v>
                </c:pt>
                <c:pt idx="176">
                  <c:v>8.05</c:v>
                </c:pt>
                <c:pt idx="177">
                  <c:v>7.86</c:v>
                </c:pt>
                <c:pt idx="178">
                  <c:v>7.69</c:v>
                </c:pt>
                <c:pt idx="179">
                  <c:v>7.53</c:v>
                </c:pt>
                <c:pt idx="180">
                  <c:v>7.35</c:v>
                </c:pt>
                <c:pt idx="181">
                  <c:v>7.24</c:v>
                </c:pt>
                <c:pt idx="182">
                  <c:v>7.06</c:v>
                </c:pt>
                <c:pt idx="183">
                  <c:v>6.97</c:v>
                </c:pt>
                <c:pt idx="184">
                  <c:v>6.87</c:v>
                </c:pt>
                <c:pt idx="185">
                  <c:v>6.77</c:v>
                </c:pt>
                <c:pt idx="186">
                  <c:v>6.67</c:v>
                </c:pt>
                <c:pt idx="187">
                  <c:v>6.61</c:v>
                </c:pt>
                <c:pt idx="188">
                  <c:v>6.52</c:v>
                </c:pt>
                <c:pt idx="189">
                  <c:v>6.5</c:v>
                </c:pt>
                <c:pt idx="190">
                  <c:v>6.44</c:v>
                </c:pt>
                <c:pt idx="191">
                  <c:v>6.37</c:v>
                </c:pt>
                <c:pt idx="192">
                  <c:v>6.33</c:v>
                </c:pt>
                <c:pt idx="193">
                  <c:v>6.28</c:v>
                </c:pt>
                <c:pt idx="194">
                  <c:v>6.21</c:v>
                </c:pt>
                <c:pt idx="195">
                  <c:v>6.18</c:v>
                </c:pt>
                <c:pt idx="196">
                  <c:v>6.09</c:v>
                </c:pt>
                <c:pt idx="197">
                  <c:v>6.01</c:v>
                </c:pt>
                <c:pt idx="198">
                  <c:v>5.93</c:v>
                </c:pt>
                <c:pt idx="199">
                  <c:v>5.83</c:v>
                </c:pt>
                <c:pt idx="200">
                  <c:v>5.76</c:v>
                </c:pt>
                <c:pt idx="201">
                  <c:v>5.67</c:v>
                </c:pt>
                <c:pt idx="202">
                  <c:v>5.59</c:v>
                </c:pt>
                <c:pt idx="203">
                  <c:v>5.52</c:v>
                </c:pt>
                <c:pt idx="204">
                  <c:v>5.41</c:v>
                </c:pt>
                <c:pt idx="205">
                  <c:v>5.34</c:v>
                </c:pt>
                <c:pt idx="206">
                  <c:v>5.26</c:v>
                </c:pt>
                <c:pt idx="207">
                  <c:v>5.19</c:v>
                </c:pt>
                <c:pt idx="208">
                  <c:v>5.13</c:v>
                </c:pt>
                <c:pt idx="209">
                  <c:v>5.1</c:v>
                </c:pt>
                <c:pt idx="210">
                  <c:v>5.03</c:v>
                </c:pt>
                <c:pt idx="211">
                  <c:v>5.06</c:v>
                </c:pt>
                <c:pt idx="212">
                  <c:v>5.01</c:v>
                </c:pt>
                <c:pt idx="213">
                  <c:v>4.98</c:v>
                </c:pt>
                <c:pt idx="214">
                  <c:v>4.95</c:v>
                </c:pt>
                <c:pt idx="215">
                  <c:v>4.91</c:v>
                </c:pt>
                <c:pt idx="216">
                  <c:v>4.84</c:v>
                </c:pt>
                <c:pt idx="217">
                  <c:v>4.79</c:v>
                </c:pt>
                <c:pt idx="218">
                  <c:v>4.7</c:v>
                </c:pt>
                <c:pt idx="219">
                  <c:v>4.59</c:v>
                </c:pt>
                <c:pt idx="220">
                  <c:v>4.5</c:v>
                </c:pt>
                <c:pt idx="221">
                  <c:v>4.4</c:v>
                </c:pt>
                <c:pt idx="222">
                  <c:v>4.33</c:v>
                </c:pt>
                <c:pt idx="223">
                  <c:v>4.21</c:v>
                </c:pt>
                <c:pt idx="224">
                  <c:v>4.17</c:v>
                </c:pt>
                <c:pt idx="225">
                  <c:v>4.09</c:v>
                </c:pt>
                <c:pt idx="226">
                  <c:v>4.04</c:v>
                </c:pt>
                <c:pt idx="227">
                  <c:v>4</c:v>
                </c:pt>
                <c:pt idx="228">
                  <c:v>3.95</c:v>
                </c:pt>
                <c:pt idx="229">
                  <c:v>3.91</c:v>
                </c:pt>
                <c:pt idx="230">
                  <c:v>3.88</c:v>
                </c:pt>
                <c:pt idx="231">
                  <c:v>3.86</c:v>
                </c:pt>
                <c:pt idx="232">
                  <c:v>3.8</c:v>
                </c:pt>
                <c:pt idx="233">
                  <c:v>3.79</c:v>
                </c:pt>
                <c:pt idx="234">
                  <c:v>3.76</c:v>
                </c:pt>
                <c:pt idx="235">
                  <c:v>3.73</c:v>
                </c:pt>
                <c:pt idx="236">
                  <c:v>3.72</c:v>
                </c:pt>
                <c:pt idx="237">
                  <c:v>3.74</c:v>
                </c:pt>
                <c:pt idx="238">
                  <c:v>3.76</c:v>
                </c:pt>
                <c:pt idx="239">
                  <c:v>3.77</c:v>
                </c:pt>
                <c:pt idx="240">
                  <c:v>3.79</c:v>
                </c:pt>
                <c:pt idx="241">
                  <c:v>3.86</c:v>
                </c:pt>
                <c:pt idx="242">
                  <c:v>3.91</c:v>
                </c:pt>
                <c:pt idx="243">
                  <c:v>3.96</c:v>
                </c:pt>
                <c:pt idx="244">
                  <c:v>4.05</c:v>
                </c:pt>
                <c:pt idx="245">
                  <c:v>4.12</c:v>
                </c:pt>
                <c:pt idx="246">
                  <c:v>4.21</c:v>
                </c:pt>
                <c:pt idx="247">
                  <c:v>4.31</c:v>
                </c:pt>
                <c:pt idx="248">
                  <c:v>4.44</c:v>
                </c:pt>
                <c:pt idx="249">
                  <c:v>4.64</c:v>
                </c:pt>
                <c:pt idx="250">
                  <c:v>4.94</c:v>
                </c:pt>
                <c:pt idx="251">
                  <c:v>5.3</c:v>
                </c:pt>
                <c:pt idx="252">
                  <c:v>5.83</c:v>
                </c:pt>
                <c:pt idx="253">
                  <c:v>6.44</c:v>
                </c:pt>
                <c:pt idx="254">
                  <c:v>7.16</c:v>
                </c:pt>
                <c:pt idx="255">
                  <c:v>8.01</c:v>
                </c:pt>
                <c:pt idx="256">
                  <c:v>8.95</c:v>
                </c:pt>
                <c:pt idx="257">
                  <c:v>10</c:v>
                </c:pt>
                <c:pt idx="258">
                  <c:v>11.12</c:v>
                </c:pt>
                <c:pt idx="259">
                  <c:v>12.3</c:v>
                </c:pt>
                <c:pt idx="260">
                  <c:v>13.53</c:v>
                </c:pt>
                <c:pt idx="261">
                  <c:v>14.84</c:v>
                </c:pt>
                <c:pt idx="262">
                  <c:v>16.19</c:v>
                </c:pt>
                <c:pt idx="263">
                  <c:v>17.57</c:v>
                </c:pt>
                <c:pt idx="264">
                  <c:v>19</c:v>
                </c:pt>
                <c:pt idx="265">
                  <c:v>20.49</c:v>
                </c:pt>
                <c:pt idx="266">
                  <c:v>22.01</c:v>
                </c:pt>
                <c:pt idx="267">
                  <c:v>23.58</c:v>
                </c:pt>
                <c:pt idx="268">
                  <c:v>25.17</c:v>
                </c:pt>
                <c:pt idx="269">
                  <c:v>26.79</c:v>
                </c:pt>
                <c:pt idx="270">
                  <c:v>28.48</c:v>
                </c:pt>
                <c:pt idx="271">
                  <c:v>30.16</c:v>
                </c:pt>
                <c:pt idx="272">
                  <c:v>31.88</c:v>
                </c:pt>
                <c:pt idx="273">
                  <c:v>33.53</c:v>
                </c:pt>
                <c:pt idx="274">
                  <c:v>35.22</c:v>
                </c:pt>
                <c:pt idx="275">
                  <c:v>36.86</c:v>
                </c:pt>
                <c:pt idx="276">
                  <c:v>38.42</c:v>
                </c:pt>
                <c:pt idx="277">
                  <c:v>40</c:v>
                </c:pt>
                <c:pt idx="278">
                  <c:v>41.46</c:v>
                </c:pt>
                <c:pt idx="279">
                  <c:v>42.88</c:v>
                </c:pt>
                <c:pt idx="280">
                  <c:v>44.22</c:v>
                </c:pt>
                <c:pt idx="281">
                  <c:v>45.48</c:v>
                </c:pt>
                <c:pt idx="282">
                  <c:v>46.66</c:v>
                </c:pt>
                <c:pt idx="283">
                  <c:v>47.76</c:v>
                </c:pt>
                <c:pt idx="284">
                  <c:v>48.76</c:v>
                </c:pt>
                <c:pt idx="285">
                  <c:v>49.67</c:v>
                </c:pt>
                <c:pt idx="286">
                  <c:v>50.56</c:v>
                </c:pt>
                <c:pt idx="287">
                  <c:v>51.33</c:v>
                </c:pt>
                <c:pt idx="288">
                  <c:v>52.05</c:v>
                </c:pt>
                <c:pt idx="289">
                  <c:v>52.64</c:v>
                </c:pt>
                <c:pt idx="290">
                  <c:v>53.17</c:v>
                </c:pt>
                <c:pt idx="291">
                  <c:v>53.7</c:v>
                </c:pt>
                <c:pt idx="292">
                  <c:v>54.16</c:v>
                </c:pt>
                <c:pt idx="293">
                  <c:v>54.55</c:v>
                </c:pt>
                <c:pt idx="294">
                  <c:v>54.85</c:v>
                </c:pt>
                <c:pt idx="295">
                  <c:v>55.17</c:v>
                </c:pt>
                <c:pt idx="296">
                  <c:v>55.48</c:v>
                </c:pt>
                <c:pt idx="297">
                  <c:v>55.72</c:v>
                </c:pt>
                <c:pt idx="298">
                  <c:v>55.91</c:v>
                </c:pt>
                <c:pt idx="299">
                  <c:v>56.09</c:v>
                </c:pt>
                <c:pt idx="300">
                  <c:v>56.24</c:v>
                </c:pt>
                <c:pt idx="301">
                  <c:v>56.41</c:v>
                </c:pt>
                <c:pt idx="302">
                  <c:v>56.52</c:v>
                </c:pt>
                <c:pt idx="303">
                  <c:v>56.62</c:v>
                </c:pt>
                <c:pt idx="304">
                  <c:v>56.72</c:v>
                </c:pt>
                <c:pt idx="305">
                  <c:v>56.81</c:v>
                </c:pt>
                <c:pt idx="306">
                  <c:v>56.92</c:v>
                </c:pt>
                <c:pt idx="307">
                  <c:v>56.97</c:v>
                </c:pt>
                <c:pt idx="308">
                  <c:v>57.06</c:v>
                </c:pt>
                <c:pt idx="309">
                  <c:v>57.16</c:v>
                </c:pt>
                <c:pt idx="310">
                  <c:v>57.19</c:v>
                </c:pt>
                <c:pt idx="311">
                  <c:v>57.23</c:v>
                </c:pt>
                <c:pt idx="312">
                  <c:v>57.25</c:v>
                </c:pt>
                <c:pt idx="313">
                  <c:v>57.35</c:v>
                </c:pt>
                <c:pt idx="314">
                  <c:v>57.39</c:v>
                </c:pt>
                <c:pt idx="315">
                  <c:v>57.46</c:v>
                </c:pt>
                <c:pt idx="316">
                  <c:v>57.5</c:v>
                </c:pt>
                <c:pt idx="317">
                  <c:v>57.57</c:v>
                </c:pt>
                <c:pt idx="318">
                  <c:v>57.58</c:v>
                </c:pt>
                <c:pt idx="319">
                  <c:v>57.69</c:v>
                </c:pt>
                <c:pt idx="320">
                  <c:v>57.63</c:v>
                </c:pt>
                <c:pt idx="321">
                  <c:v>57.69</c:v>
                </c:pt>
                <c:pt idx="322">
                  <c:v>57.79</c:v>
                </c:pt>
                <c:pt idx="323">
                  <c:v>57.78</c:v>
                </c:pt>
                <c:pt idx="324">
                  <c:v>57.85</c:v>
                </c:pt>
                <c:pt idx="325">
                  <c:v>57.93</c:v>
                </c:pt>
                <c:pt idx="326">
                  <c:v>57.93</c:v>
                </c:pt>
                <c:pt idx="327">
                  <c:v>57.95</c:v>
                </c:pt>
                <c:pt idx="328">
                  <c:v>58.03</c:v>
                </c:pt>
                <c:pt idx="329">
                  <c:v>58.03</c:v>
                </c:pt>
                <c:pt idx="330">
                  <c:v>58.08</c:v>
                </c:pt>
                <c:pt idx="331">
                  <c:v>58.12</c:v>
                </c:pt>
                <c:pt idx="332">
                  <c:v>58.18</c:v>
                </c:pt>
                <c:pt idx="333">
                  <c:v>58.24</c:v>
                </c:pt>
                <c:pt idx="334">
                  <c:v>58.24</c:v>
                </c:pt>
                <c:pt idx="335">
                  <c:v>58.27</c:v>
                </c:pt>
                <c:pt idx="336">
                  <c:v>58.35</c:v>
                </c:pt>
                <c:pt idx="337">
                  <c:v>58.39</c:v>
                </c:pt>
                <c:pt idx="338">
                  <c:v>58.44</c:v>
                </c:pt>
                <c:pt idx="339">
                  <c:v>58.44</c:v>
                </c:pt>
                <c:pt idx="340">
                  <c:v>58.49</c:v>
                </c:pt>
                <c:pt idx="341">
                  <c:v>58.5</c:v>
                </c:pt>
                <c:pt idx="342">
                  <c:v>58.52</c:v>
                </c:pt>
                <c:pt idx="343">
                  <c:v>58.54</c:v>
                </c:pt>
                <c:pt idx="344">
                  <c:v>58.6</c:v>
                </c:pt>
                <c:pt idx="345">
                  <c:v>58.64</c:v>
                </c:pt>
                <c:pt idx="346">
                  <c:v>58.64</c:v>
                </c:pt>
                <c:pt idx="347">
                  <c:v>58.67</c:v>
                </c:pt>
                <c:pt idx="348">
                  <c:v>58.68</c:v>
                </c:pt>
                <c:pt idx="349">
                  <c:v>58.69</c:v>
                </c:pt>
                <c:pt idx="350">
                  <c:v>58.77</c:v>
                </c:pt>
                <c:pt idx="351">
                  <c:v>58.82</c:v>
                </c:pt>
                <c:pt idx="352">
                  <c:v>58.83</c:v>
                </c:pt>
                <c:pt idx="353">
                  <c:v>58.9</c:v>
                </c:pt>
                <c:pt idx="354">
                  <c:v>58.92</c:v>
                </c:pt>
                <c:pt idx="355">
                  <c:v>58.85</c:v>
                </c:pt>
                <c:pt idx="356">
                  <c:v>58.94</c:v>
                </c:pt>
                <c:pt idx="357">
                  <c:v>58.98</c:v>
                </c:pt>
                <c:pt idx="358">
                  <c:v>59.02</c:v>
                </c:pt>
                <c:pt idx="359">
                  <c:v>59.01</c:v>
                </c:pt>
                <c:pt idx="360">
                  <c:v>59.05</c:v>
                </c:pt>
                <c:pt idx="361">
                  <c:v>59.07</c:v>
                </c:pt>
                <c:pt idx="362">
                  <c:v>59.1</c:v>
                </c:pt>
                <c:pt idx="363">
                  <c:v>59.17</c:v>
                </c:pt>
                <c:pt idx="364">
                  <c:v>59.12</c:v>
                </c:pt>
                <c:pt idx="365">
                  <c:v>59.11</c:v>
                </c:pt>
                <c:pt idx="366">
                  <c:v>59.16</c:v>
                </c:pt>
                <c:pt idx="367">
                  <c:v>59.19</c:v>
                </c:pt>
                <c:pt idx="368">
                  <c:v>59.2</c:v>
                </c:pt>
                <c:pt idx="369">
                  <c:v>59.21</c:v>
                </c:pt>
                <c:pt idx="370">
                  <c:v>59.24</c:v>
                </c:pt>
                <c:pt idx="371">
                  <c:v>59.28</c:v>
                </c:pt>
                <c:pt idx="372">
                  <c:v>59.29</c:v>
                </c:pt>
                <c:pt idx="373">
                  <c:v>59.3</c:v>
                </c:pt>
                <c:pt idx="374">
                  <c:v>59.36</c:v>
                </c:pt>
                <c:pt idx="375">
                  <c:v>59.34</c:v>
                </c:pt>
                <c:pt idx="376">
                  <c:v>59.41</c:v>
                </c:pt>
                <c:pt idx="377">
                  <c:v>59.33</c:v>
                </c:pt>
                <c:pt idx="378">
                  <c:v>59.39</c:v>
                </c:pt>
                <c:pt idx="379">
                  <c:v>59.39</c:v>
                </c:pt>
                <c:pt idx="380">
                  <c:v>59.4</c:v>
                </c:pt>
                <c:pt idx="381">
                  <c:v>59.38</c:v>
                </c:pt>
                <c:pt idx="382">
                  <c:v>59.46</c:v>
                </c:pt>
                <c:pt idx="383">
                  <c:v>59.44</c:v>
                </c:pt>
                <c:pt idx="384">
                  <c:v>59.47</c:v>
                </c:pt>
                <c:pt idx="385">
                  <c:v>59.51</c:v>
                </c:pt>
                <c:pt idx="386">
                  <c:v>59.47</c:v>
                </c:pt>
                <c:pt idx="387">
                  <c:v>59.43</c:v>
                </c:pt>
                <c:pt idx="388">
                  <c:v>59.47</c:v>
                </c:pt>
                <c:pt idx="389">
                  <c:v>59.43</c:v>
                </c:pt>
                <c:pt idx="390">
                  <c:v>59.53</c:v>
                </c:pt>
                <c:pt idx="391">
                  <c:v>59.52</c:v>
                </c:pt>
                <c:pt idx="392">
                  <c:v>59.4</c:v>
                </c:pt>
                <c:pt idx="393">
                  <c:v>59.51</c:v>
                </c:pt>
                <c:pt idx="394">
                  <c:v>59.46</c:v>
                </c:pt>
                <c:pt idx="395">
                  <c:v>59.42</c:v>
                </c:pt>
                <c:pt idx="396">
                  <c:v>59.59</c:v>
                </c:pt>
                <c:pt idx="397">
                  <c:v>59.43</c:v>
                </c:pt>
                <c:pt idx="398">
                  <c:v>59.41</c:v>
                </c:pt>
                <c:pt idx="399">
                  <c:v>59.32</c:v>
                </c:pt>
                <c:pt idx="400">
                  <c:v>59.46</c:v>
                </c:pt>
                <c:pt idx="401">
                  <c:v>59.39</c:v>
                </c:pt>
                <c:pt idx="402">
                  <c:v>59.33</c:v>
                </c:pt>
                <c:pt idx="403">
                  <c:v>59.29</c:v>
                </c:pt>
                <c:pt idx="404">
                  <c:v>59.27</c:v>
                </c:pt>
                <c:pt idx="405">
                  <c:v>59.29</c:v>
                </c:pt>
                <c:pt idx="406">
                  <c:v>59.17</c:v>
                </c:pt>
                <c:pt idx="407">
                  <c:v>59.18</c:v>
                </c:pt>
                <c:pt idx="408">
                  <c:v>59.01</c:v>
                </c:pt>
                <c:pt idx="409">
                  <c:v>58.92</c:v>
                </c:pt>
                <c:pt idx="410">
                  <c:v>58.88</c:v>
                </c:pt>
                <c:pt idx="411">
                  <c:v>58.88</c:v>
                </c:pt>
                <c:pt idx="412">
                  <c:v>58.81</c:v>
                </c:pt>
                <c:pt idx="413">
                  <c:v>58.7</c:v>
                </c:pt>
                <c:pt idx="414">
                  <c:v>58.71</c:v>
                </c:pt>
                <c:pt idx="415">
                  <c:v>58.5</c:v>
                </c:pt>
                <c:pt idx="416">
                  <c:v>58.47</c:v>
                </c:pt>
                <c:pt idx="417">
                  <c:v>58.27</c:v>
                </c:pt>
                <c:pt idx="418">
                  <c:v>58.03</c:v>
                </c:pt>
                <c:pt idx="419">
                  <c:v>57.91</c:v>
                </c:pt>
                <c:pt idx="420">
                  <c:v>57.88</c:v>
                </c:pt>
                <c:pt idx="421">
                  <c:v>57.63</c:v>
                </c:pt>
                <c:pt idx="422">
                  <c:v>57.56</c:v>
                </c:pt>
                <c:pt idx="423">
                  <c:v>57.29</c:v>
                </c:pt>
                <c:pt idx="424">
                  <c:v>57.28</c:v>
                </c:pt>
                <c:pt idx="425">
                  <c:v>57.25</c:v>
                </c:pt>
                <c:pt idx="426">
                  <c:v>57.16</c:v>
                </c:pt>
                <c:pt idx="427">
                  <c:v>57.13</c:v>
                </c:pt>
                <c:pt idx="428">
                  <c:v>56.99</c:v>
                </c:pt>
                <c:pt idx="429">
                  <c:v>56.97</c:v>
                </c:pt>
                <c:pt idx="430">
                  <c:v>56.72</c:v>
                </c:pt>
                <c:pt idx="431">
                  <c:v>56.7</c:v>
                </c:pt>
                <c:pt idx="432">
                  <c:v>56.47</c:v>
                </c:pt>
                <c:pt idx="433">
                  <c:v>56.41</c:v>
                </c:pt>
                <c:pt idx="434">
                  <c:v>56.53</c:v>
                </c:pt>
                <c:pt idx="435">
                  <c:v>56.8</c:v>
                </c:pt>
                <c:pt idx="436">
                  <c:v>56.58</c:v>
                </c:pt>
                <c:pt idx="437">
                  <c:v>56.55</c:v>
                </c:pt>
                <c:pt idx="438">
                  <c:v>56.76</c:v>
                </c:pt>
                <c:pt idx="439">
                  <c:v>56.52</c:v>
                </c:pt>
                <c:pt idx="440">
                  <c:v>56.42</c:v>
                </c:pt>
                <c:pt idx="441">
                  <c:v>56.55</c:v>
                </c:pt>
                <c:pt idx="442">
                  <c:v>56.67</c:v>
                </c:pt>
                <c:pt idx="443">
                  <c:v>56.48</c:v>
                </c:pt>
                <c:pt idx="444">
                  <c:v>56.72</c:v>
                </c:pt>
                <c:pt idx="445">
                  <c:v>56.5</c:v>
                </c:pt>
                <c:pt idx="446">
                  <c:v>56.37</c:v>
                </c:pt>
                <c:pt idx="447">
                  <c:v>56.82</c:v>
                </c:pt>
                <c:pt idx="448">
                  <c:v>56.6</c:v>
                </c:pt>
                <c:pt idx="449">
                  <c:v>56.71</c:v>
                </c:pt>
                <c:pt idx="450">
                  <c:v>56.44</c:v>
                </c:pt>
                <c:pt idx="451">
                  <c:v>56.42</c:v>
                </c:pt>
                <c:pt idx="452">
                  <c:v>56.98</c:v>
                </c:pt>
                <c:pt idx="453">
                  <c:v>56.69</c:v>
                </c:pt>
                <c:pt idx="454">
                  <c:v>56.66</c:v>
                </c:pt>
                <c:pt idx="455">
                  <c:v>56.75</c:v>
                </c:pt>
                <c:pt idx="456">
                  <c:v>56.47</c:v>
                </c:pt>
                <c:pt idx="457">
                  <c:v>56.71</c:v>
                </c:pt>
                <c:pt idx="458">
                  <c:v>57.07</c:v>
                </c:pt>
                <c:pt idx="459">
                  <c:v>57.31</c:v>
                </c:pt>
                <c:pt idx="460">
                  <c:v>57.1</c:v>
                </c:pt>
                <c:pt idx="461">
                  <c:v>57.21</c:v>
                </c:pt>
                <c:pt idx="462">
                  <c:v>57.33</c:v>
                </c:pt>
                <c:pt idx="463">
                  <c:v>56.79</c:v>
                </c:pt>
                <c:pt idx="464">
                  <c:v>57.48</c:v>
                </c:pt>
                <c:pt idx="465">
                  <c:v>58.14</c:v>
                </c:pt>
                <c:pt idx="466">
                  <c:v>58.64</c:v>
                </c:pt>
                <c:pt idx="467">
                  <c:v>58.92</c:v>
                </c:pt>
                <c:pt idx="468">
                  <c:v>58.76</c:v>
                </c:pt>
                <c:pt idx="469">
                  <c:v>58.26</c:v>
                </c:pt>
                <c:pt idx="470">
                  <c:v>56.79</c:v>
                </c:pt>
                <c:pt idx="471">
                  <c:v>54.67</c:v>
                </c:pt>
                <c:pt idx="472">
                  <c:v>52.78</c:v>
                </c:pt>
                <c:pt idx="473">
                  <c:v>51.5</c:v>
                </c:pt>
                <c:pt idx="474">
                  <c:v>50.92</c:v>
                </c:pt>
                <c:pt idx="475">
                  <c:v>50.81</c:v>
                </c:pt>
                <c:pt idx="476">
                  <c:v>51.17</c:v>
                </c:pt>
                <c:pt idx="477">
                  <c:v>51.59</c:v>
                </c:pt>
                <c:pt idx="478">
                  <c:v>52.02</c:v>
                </c:pt>
                <c:pt idx="479">
                  <c:v>52.17</c:v>
                </c:pt>
                <c:pt idx="480">
                  <c:v>51.94</c:v>
                </c:pt>
                <c:pt idx="481">
                  <c:v>51.21</c:v>
                </c:pt>
                <c:pt idx="482">
                  <c:v>49.79</c:v>
                </c:pt>
                <c:pt idx="483">
                  <c:v>47.62</c:v>
                </c:pt>
                <c:pt idx="484">
                  <c:v>45.14</c:v>
                </c:pt>
                <c:pt idx="485">
                  <c:v>42.34</c:v>
                </c:pt>
                <c:pt idx="486">
                  <c:v>38.89</c:v>
                </c:pt>
                <c:pt idx="487">
                  <c:v>33.77</c:v>
                </c:pt>
                <c:pt idx="488">
                  <c:v>27.29</c:v>
                </c:pt>
                <c:pt idx="489">
                  <c:v>21.79</c:v>
                </c:pt>
                <c:pt idx="490">
                  <c:v>18.42</c:v>
                </c:pt>
                <c:pt idx="491">
                  <c:v>16.84</c:v>
                </c:pt>
                <c:pt idx="492">
                  <c:v>16.25</c:v>
                </c:pt>
                <c:pt idx="493">
                  <c:v>16.39</c:v>
                </c:pt>
                <c:pt idx="494">
                  <c:v>17.24</c:v>
                </c:pt>
                <c:pt idx="495">
                  <c:v>18.38</c:v>
                </c:pt>
                <c:pt idx="496">
                  <c:v>19.72</c:v>
                </c:pt>
                <c:pt idx="497">
                  <c:v>21.14</c:v>
                </c:pt>
                <c:pt idx="498">
                  <c:v>22.63</c:v>
                </c:pt>
                <c:pt idx="499">
                  <c:v>24.11</c:v>
                </c:pt>
                <c:pt idx="500">
                  <c:v>25.45</c:v>
                </c:pt>
                <c:pt idx="501">
                  <c:v>26.71</c:v>
                </c:pt>
                <c:pt idx="502">
                  <c:v>27.41</c:v>
                </c:pt>
                <c:pt idx="503">
                  <c:v>28.46</c:v>
                </c:pt>
                <c:pt idx="504">
                  <c:v>29.32</c:v>
                </c:pt>
                <c:pt idx="505">
                  <c:v>29.95</c:v>
                </c:pt>
                <c:pt idx="506">
                  <c:v>30.53</c:v>
                </c:pt>
                <c:pt idx="507">
                  <c:v>30.94</c:v>
                </c:pt>
                <c:pt idx="508">
                  <c:v>31.2</c:v>
                </c:pt>
                <c:pt idx="509">
                  <c:v>31.19</c:v>
                </c:pt>
                <c:pt idx="510">
                  <c:v>30.92</c:v>
                </c:pt>
                <c:pt idx="511">
                  <c:v>30.38</c:v>
                </c:pt>
                <c:pt idx="512">
                  <c:v>29.85</c:v>
                </c:pt>
                <c:pt idx="513">
                  <c:v>29.22</c:v>
                </c:pt>
                <c:pt idx="514">
                  <c:v>28.57</c:v>
                </c:pt>
                <c:pt idx="515">
                  <c:v>28</c:v>
                </c:pt>
                <c:pt idx="516">
                  <c:v>27.62</c:v>
                </c:pt>
                <c:pt idx="517">
                  <c:v>27.39</c:v>
                </c:pt>
                <c:pt idx="518">
                  <c:v>27.29</c:v>
                </c:pt>
                <c:pt idx="519">
                  <c:v>26.66</c:v>
                </c:pt>
                <c:pt idx="520">
                  <c:v>26.37</c:v>
                </c:pt>
                <c:pt idx="521">
                  <c:v>26.04</c:v>
                </c:pt>
                <c:pt idx="522">
                  <c:v>24.81</c:v>
                </c:pt>
                <c:pt idx="523">
                  <c:v>22.79</c:v>
                </c:pt>
                <c:pt idx="524">
                  <c:v>19.18</c:v>
                </c:pt>
                <c:pt idx="525">
                  <c:v>15.34</c:v>
                </c:pt>
                <c:pt idx="526">
                  <c:v>12.77</c:v>
                </c:pt>
                <c:pt idx="527">
                  <c:v>10.93</c:v>
                </c:pt>
                <c:pt idx="528">
                  <c:v>10.3</c:v>
                </c:pt>
                <c:pt idx="529">
                  <c:v>9.79</c:v>
                </c:pt>
                <c:pt idx="530">
                  <c:v>9.96</c:v>
                </c:pt>
                <c:pt idx="531">
                  <c:v>10.09</c:v>
                </c:pt>
                <c:pt idx="532">
                  <c:v>10.51</c:v>
                </c:pt>
                <c:pt idx="533">
                  <c:v>10.76</c:v>
                </c:pt>
                <c:pt idx="534">
                  <c:v>11.67</c:v>
                </c:pt>
                <c:pt idx="535">
                  <c:v>11.92</c:v>
                </c:pt>
                <c:pt idx="536">
                  <c:v>12.7</c:v>
                </c:pt>
                <c:pt idx="537">
                  <c:v>12.93</c:v>
                </c:pt>
                <c:pt idx="538">
                  <c:v>13.5</c:v>
                </c:pt>
                <c:pt idx="539">
                  <c:v>13.63</c:v>
                </c:pt>
                <c:pt idx="540">
                  <c:v>14.4</c:v>
                </c:pt>
                <c:pt idx="541">
                  <c:v>14.5</c:v>
                </c:pt>
                <c:pt idx="542">
                  <c:v>15.25</c:v>
                </c:pt>
                <c:pt idx="543">
                  <c:v>15.28</c:v>
                </c:pt>
                <c:pt idx="544">
                  <c:v>15.93</c:v>
                </c:pt>
                <c:pt idx="545">
                  <c:v>15.97</c:v>
                </c:pt>
                <c:pt idx="546">
                  <c:v>16.51</c:v>
                </c:pt>
                <c:pt idx="547">
                  <c:v>16.02</c:v>
                </c:pt>
                <c:pt idx="548">
                  <c:v>17</c:v>
                </c:pt>
                <c:pt idx="549">
                  <c:v>16.57</c:v>
                </c:pt>
                <c:pt idx="550">
                  <c:v>17.22</c:v>
                </c:pt>
                <c:pt idx="551">
                  <c:v>16.81</c:v>
                </c:pt>
                <c:pt idx="552">
                  <c:v>17.37</c:v>
                </c:pt>
                <c:pt idx="553">
                  <c:v>16.05</c:v>
                </c:pt>
                <c:pt idx="554">
                  <c:v>16.35</c:v>
                </c:pt>
                <c:pt idx="555">
                  <c:v>14.88</c:v>
                </c:pt>
                <c:pt idx="556">
                  <c:v>15.41</c:v>
                </c:pt>
                <c:pt idx="557">
                  <c:v>13.97</c:v>
                </c:pt>
                <c:pt idx="558">
                  <c:v>14.49</c:v>
                </c:pt>
                <c:pt idx="559">
                  <c:v>13.32</c:v>
                </c:pt>
                <c:pt idx="560">
                  <c:v>13.73</c:v>
                </c:pt>
                <c:pt idx="561">
                  <c:v>12.68</c:v>
                </c:pt>
                <c:pt idx="562">
                  <c:v>13.58</c:v>
                </c:pt>
                <c:pt idx="563">
                  <c:v>12.22</c:v>
                </c:pt>
                <c:pt idx="564">
                  <c:v>12.81</c:v>
                </c:pt>
                <c:pt idx="565">
                  <c:v>11.63</c:v>
                </c:pt>
                <c:pt idx="566">
                  <c:v>12.62</c:v>
                </c:pt>
                <c:pt idx="567">
                  <c:v>11.14</c:v>
                </c:pt>
                <c:pt idx="568">
                  <c:v>12.02</c:v>
                </c:pt>
                <c:pt idx="569">
                  <c:v>10.54</c:v>
                </c:pt>
                <c:pt idx="570">
                  <c:v>11.61</c:v>
                </c:pt>
                <c:pt idx="571">
                  <c:v>10.1</c:v>
                </c:pt>
                <c:pt idx="572">
                  <c:v>11.32</c:v>
                </c:pt>
                <c:pt idx="573">
                  <c:v>9.65</c:v>
                </c:pt>
                <c:pt idx="574">
                  <c:v>10.9</c:v>
                </c:pt>
                <c:pt idx="575">
                  <c:v>9.05</c:v>
                </c:pt>
                <c:pt idx="576">
                  <c:v>11.27</c:v>
                </c:pt>
                <c:pt idx="577">
                  <c:v>9.07</c:v>
                </c:pt>
                <c:pt idx="578">
                  <c:v>11.93</c:v>
                </c:pt>
                <c:pt idx="579">
                  <c:v>10.14</c:v>
                </c:pt>
                <c:pt idx="580">
                  <c:v>13.46</c:v>
                </c:pt>
                <c:pt idx="581">
                  <c:v>11.33</c:v>
                </c:pt>
                <c:pt idx="582">
                  <c:v>15.99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1343N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26.19</c:v>
                </c:pt>
                <c:pt idx="8">
                  <c:v>28.98</c:v>
                </c:pt>
                <c:pt idx="9">
                  <c:v>27.09</c:v>
                </c:pt>
                <c:pt idx="10">
                  <c:v>28.46</c:v>
                </c:pt>
                <c:pt idx="11">
                  <c:v>30</c:v>
                </c:pt>
                <c:pt idx="12">
                  <c:v>29.51</c:v>
                </c:pt>
                <c:pt idx="13">
                  <c:v>27.23</c:v>
                </c:pt>
                <c:pt idx="14">
                  <c:v>29.41</c:v>
                </c:pt>
                <c:pt idx="15">
                  <c:v>27.94</c:v>
                </c:pt>
                <c:pt idx="16">
                  <c:v>28.25</c:v>
                </c:pt>
                <c:pt idx="17">
                  <c:v>29.32</c:v>
                </c:pt>
                <c:pt idx="18">
                  <c:v>30.02</c:v>
                </c:pt>
                <c:pt idx="19">
                  <c:v>25.96</c:v>
                </c:pt>
                <c:pt idx="20">
                  <c:v>29.37</c:v>
                </c:pt>
                <c:pt idx="21">
                  <c:v>29.03</c:v>
                </c:pt>
                <c:pt idx="22">
                  <c:v>30.69</c:v>
                </c:pt>
                <c:pt idx="23">
                  <c:v>28.7</c:v>
                </c:pt>
                <c:pt idx="24">
                  <c:v>28.71</c:v>
                </c:pt>
                <c:pt idx="25">
                  <c:v>27.24</c:v>
                </c:pt>
                <c:pt idx="26">
                  <c:v>27.27</c:v>
                </c:pt>
                <c:pt idx="27">
                  <c:v>27.6</c:v>
                </c:pt>
                <c:pt idx="28">
                  <c:v>26.76</c:v>
                </c:pt>
                <c:pt idx="29">
                  <c:v>24.31</c:v>
                </c:pt>
                <c:pt idx="30">
                  <c:v>25.62</c:v>
                </c:pt>
                <c:pt idx="31">
                  <c:v>23.29</c:v>
                </c:pt>
                <c:pt idx="32">
                  <c:v>24.1</c:v>
                </c:pt>
                <c:pt idx="33">
                  <c:v>21.84</c:v>
                </c:pt>
                <c:pt idx="34">
                  <c:v>21.87</c:v>
                </c:pt>
                <c:pt idx="35">
                  <c:v>21.01</c:v>
                </c:pt>
                <c:pt idx="36">
                  <c:v>19.21</c:v>
                </c:pt>
                <c:pt idx="37">
                  <c:v>18.79</c:v>
                </c:pt>
                <c:pt idx="38">
                  <c:v>19.29</c:v>
                </c:pt>
                <c:pt idx="39">
                  <c:v>18.13</c:v>
                </c:pt>
                <c:pt idx="40">
                  <c:v>16.94</c:v>
                </c:pt>
                <c:pt idx="41">
                  <c:v>17.27</c:v>
                </c:pt>
                <c:pt idx="42">
                  <c:v>15.73</c:v>
                </c:pt>
                <c:pt idx="43">
                  <c:v>14.93</c:v>
                </c:pt>
                <c:pt idx="44">
                  <c:v>15.06</c:v>
                </c:pt>
                <c:pt idx="45">
                  <c:v>14.51</c:v>
                </c:pt>
                <c:pt idx="46">
                  <c:v>13.97</c:v>
                </c:pt>
                <c:pt idx="47">
                  <c:v>12.44</c:v>
                </c:pt>
                <c:pt idx="48">
                  <c:v>12.68</c:v>
                </c:pt>
                <c:pt idx="49">
                  <c:v>12.02</c:v>
                </c:pt>
                <c:pt idx="50">
                  <c:v>12.33</c:v>
                </c:pt>
                <c:pt idx="51">
                  <c:v>10.34</c:v>
                </c:pt>
                <c:pt idx="52">
                  <c:v>10.85</c:v>
                </c:pt>
                <c:pt idx="53">
                  <c:v>9.87</c:v>
                </c:pt>
                <c:pt idx="54">
                  <c:v>8.95</c:v>
                </c:pt>
                <c:pt idx="55">
                  <c:v>8.91</c:v>
                </c:pt>
                <c:pt idx="56">
                  <c:v>9.03</c:v>
                </c:pt>
                <c:pt idx="57">
                  <c:v>8.02</c:v>
                </c:pt>
                <c:pt idx="58">
                  <c:v>9.26</c:v>
                </c:pt>
                <c:pt idx="59">
                  <c:v>8.34</c:v>
                </c:pt>
                <c:pt idx="60">
                  <c:v>7.83</c:v>
                </c:pt>
                <c:pt idx="61">
                  <c:v>7.82</c:v>
                </c:pt>
                <c:pt idx="62">
                  <c:v>7.55</c:v>
                </c:pt>
                <c:pt idx="63">
                  <c:v>7.48</c:v>
                </c:pt>
                <c:pt idx="64">
                  <c:v>7.5</c:v>
                </c:pt>
                <c:pt idx="65">
                  <c:v>6.87</c:v>
                </c:pt>
                <c:pt idx="66">
                  <c:v>6.76</c:v>
                </c:pt>
                <c:pt idx="67">
                  <c:v>6.73</c:v>
                </c:pt>
                <c:pt idx="68">
                  <c:v>6.69</c:v>
                </c:pt>
                <c:pt idx="69">
                  <c:v>6.9</c:v>
                </c:pt>
                <c:pt idx="70">
                  <c:v>6.99</c:v>
                </c:pt>
                <c:pt idx="71">
                  <c:v>6.89</c:v>
                </c:pt>
                <c:pt idx="72">
                  <c:v>6.45</c:v>
                </c:pt>
                <c:pt idx="73">
                  <c:v>6.73</c:v>
                </c:pt>
                <c:pt idx="74">
                  <c:v>6.42</c:v>
                </c:pt>
                <c:pt idx="75">
                  <c:v>6.57</c:v>
                </c:pt>
                <c:pt idx="76">
                  <c:v>6.39</c:v>
                </c:pt>
                <c:pt idx="77">
                  <c:v>6.73</c:v>
                </c:pt>
                <c:pt idx="78">
                  <c:v>6.01</c:v>
                </c:pt>
                <c:pt idx="79">
                  <c:v>5.94</c:v>
                </c:pt>
                <c:pt idx="80">
                  <c:v>5.86</c:v>
                </c:pt>
                <c:pt idx="81">
                  <c:v>5.91</c:v>
                </c:pt>
                <c:pt idx="82">
                  <c:v>6.03</c:v>
                </c:pt>
                <c:pt idx="83">
                  <c:v>5.88</c:v>
                </c:pt>
                <c:pt idx="84">
                  <c:v>5.85</c:v>
                </c:pt>
                <c:pt idx="85">
                  <c:v>5.53</c:v>
                </c:pt>
                <c:pt idx="86">
                  <c:v>5.54</c:v>
                </c:pt>
                <c:pt idx="87">
                  <c:v>5.47</c:v>
                </c:pt>
                <c:pt idx="88">
                  <c:v>5.5</c:v>
                </c:pt>
                <c:pt idx="89">
                  <c:v>5.43</c:v>
                </c:pt>
                <c:pt idx="90">
                  <c:v>5.51</c:v>
                </c:pt>
                <c:pt idx="91">
                  <c:v>5.34</c:v>
                </c:pt>
                <c:pt idx="92">
                  <c:v>5.32</c:v>
                </c:pt>
                <c:pt idx="93">
                  <c:v>5.16</c:v>
                </c:pt>
                <c:pt idx="94">
                  <c:v>5.21</c:v>
                </c:pt>
                <c:pt idx="95">
                  <c:v>5.2</c:v>
                </c:pt>
                <c:pt idx="96">
                  <c:v>5.22</c:v>
                </c:pt>
                <c:pt idx="97">
                  <c:v>5.26</c:v>
                </c:pt>
                <c:pt idx="98">
                  <c:v>5.2</c:v>
                </c:pt>
                <c:pt idx="99">
                  <c:v>5.19</c:v>
                </c:pt>
                <c:pt idx="100">
                  <c:v>5.28</c:v>
                </c:pt>
                <c:pt idx="101">
                  <c:v>5.22</c:v>
                </c:pt>
                <c:pt idx="102">
                  <c:v>5.07</c:v>
                </c:pt>
                <c:pt idx="103">
                  <c:v>4.95</c:v>
                </c:pt>
                <c:pt idx="104">
                  <c:v>4.95</c:v>
                </c:pt>
                <c:pt idx="105">
                  <c:v>4.91</c:v>
                </c:pt>
                <c:pt idx="106">
                  <c:v>4.85</c:v>
                </c:pt>
                <c:pt idx="107">
                  <c:v>4.77</c:v>
                </c:pt>
                <c:pt idx="108">
                  <c:v>4.79</c:v>
                </c:pt>
                <c:pt idx="109">
                  <c:v>4.8</c:v>
                </c:pt>
                <c:pt idx="110">
                  <c:v>4.8</c:v>
                </c:pt>
                <c:pt idx="111">
                  <c:v>4.78</c:v>
                </c:pt>
                <c:pt idx="112">
                  <c:v>4.83</c:v>
                </c:pt>
                <c:pt idx="113">
                  <c:v>4.84</c:v>
                </c:pt>
                <c:pt idx="114">
                  <c:v>4.85</c:v>
                </c:pt>
                <c:pt idx="115">
                  <c:v>4.74</c:v>
                </c:pt>
                <c:pt idx="116">
                  <c:v>4.78</c:v>
                </c:pt>
                <c:pt idx="117">
                  <c:v>4.72</c:v>
                </c:pt>
                <c:pt idx="118">
                  <c:v>4.69</c:v>
                </c:pt>
                <c:pt idx="119">
                  <c:v>4.71</c:v>
                </c:pt>
                <c:pt idx="120">
                  <c:v>4.68</c:v>
                </c:pt>
                <c:pt idx="121">
                  <c:v>4.66</c:v>
                </c:pt>
                <c:pt idx="122">
                  <c:v>4.71</c:v>
                </c:pt>
                <c:pt idx="123">
                  <c:v>4.71</c:v>
                </c:pt>
                <c:pt idx="124">
                  <c:v>4.72</c:v>
                </c:pt>
                <c:pt idx="125">
                  <c:v>4.76</c:v>
                </c:pt>
                <c:pt idx="126">
                  <c:v>4.89</c:v>
                </c:pt>
                <c:pt idx="127">
                  <c:v>4.87</c:v>
                </c:pt>
                <c:pt idx="128">
                  <c:v>5.01</c:v>
                </c:pt>
                <c:pt idx="129">
                  <c:v>5.11</c:v>
                </c:pt>
                <c:pt idx="130">
                  <c:v>5.15</c:v>
                </c:pt>
                <c:pt idx="131">
                  <c:v>5.26</c:v>
                </c:pt>
                <c:pt idx="132">
                  <c:v>5.42</c:v>
                </c:pt>
                <c:pt idx="133">
                  <c:v>5.57</c:v>
                </c:pt>
                <c:pt idx="134">
                  <c:v>5.79</c:v>
                </c:pt>
                <c:pt idx="135">
                  <c:v>6.07</c:v>
                </c:pt>
                <c:pt idx="136">
                  <c:v>6.28</c:v>
                </c:pt>
                <c:pt idx="137">
                  <c:v>6.53</c:v>
                </c:pt>
                <c:pt idx="138">
                  <c:v>6.79</c:v>
                </c:pt>
                <c:pt idx="139">
                  <c:v>7.15</c:v>
                </c:pt>
                <c:pt idx="140">
                  <c:v>7.47</c:v>
                </c:pt>
                <c:pt idx="141">
                  <c:v>7.8</c:v>
                </c:pt>
                <c:pt idx="142">
                  <c:v>8.19</c:v>
                </c:pt>
                <c:pt idx="143">
                  <c:v>8.5</c:v>
                </c:pt>
                <c:pt idx="144">
                  <c:v>8.82</c:v>
                </c:pt>
                <c:pt idx="145">
                  <c:v>9.09</c:v>
                </c:pt>
                <c:pt idx="146">
                  <c:v>9.34</c:v>
                </c:pt>
                <c:pt idx="147">
                  <c:v>9.6</c:v>
                </c:pt>
                <c:pt idx="148">
                  <c:v>9.79</c:v>
                </c:pt>
                <c:pt idx="149">
                  <c:v>9.93</c:v>
                </c:pt>
                <c:pt idx="150">
                  <c:v>10.09</c:v>
                </c:pt>
                <c:pt idx="151">
                  <c:v>10.24</c:v>
                </c:pt>
                <c:pt idx="152">
                  <c:v>10.3</c:v>
                </c:pt>
                <c:pt idx="153">
                  <c:v>10.39</c:v>
                </c:pt>
                <c:pt idx="154">
                  <c:v>10.49</c:v>
                </c:pt>
                <c:pt idx="155">
                  <c:v>10.52</c:v>
                </c:pt>
                <c:pt idx="156">
                  <c:v>10.56</c:v>
                </c:pt>
                <c:pt idx="157">
                  <c:v>10.63</c:v>
                </c:pt>
                <c:pt idx="158">
                  <c:v>10.72</c:v>
                </c:pt>
                <c:pt idx="159">
                  <c:v>10.67</c:v>
                </c:pt>
                <c:pt idx="160">
                  <c:v>10.72</c:v>
                </c:pt>
                <c:pt idx="161">
                  <c:v>10.76</c:v>
                </c:pt>
                <c:pt idx="162">
                  <c:v>10.71</c:v>
                </c:pt>
                <c:pt idx="163">
                  <c:v>10.67</c:v>
                </c:pt>
                <c:pt idx="164">
                  <c:v>10.64</c:v>
                </c:pt>
                <c:pt idx="165">
                  <c:v>10.52</c:v>
                </c:pt>
                <c:pt idx="166">
                  <c:v>10.4</c:v>
                </c:pt>
                <c:pt idx="167">
                  <c:v>10.25</c:v>
                </c:pt>
                <c:pt idx="168">
                  <c:v>10.05</c:v>
                </c:pt>
                <c:pt idx="169">
                  <c:v>9.92</c:v>
                </c:pt>
                <c:pt idx="170">
                  <c:v>9.69</c:v>
                </c:pt>
                <c:pt idx="171">
                  <c:v>9.49</c:v>
                </c:pt>
                <c:pt idx="172">
                  <c:v>9.28</c:v>
                </c:pt>
                <c:pt idx="173">
                  <c:v>9.06</c:v>
                </c:pt>
                <c:pt idx="174">
                  <c:v>8.87</c:v>
                </c:pt>
                <c:pt idx="175">
                  <c:v>8.65</c:v>
                </c:pt>
                <c:pt idx="176">
                  <c:v>8.5</c:v>
                </c:pt>
                <c:pt idx="177">
                  <c:v>8.28</c:v>
                </c:pt>
                <c:pt idx="178">
                  <c:v>8.14</c:v>
                </c:pt>
                <c:pt idx="179">
                  <c:v>7.98</c:v>
                </c:pt>
                <c:pt idx="180">
                  <c:v>7.82</c:v>
                </c:pt>
                <c:pt idx="181">
                  <c:v>7.7</c:v>
                </c:pt>
                <c:pt idx="182">
                  <c:v>7.58</c:v>
                </c:pt>
                <c:pt idx="183">
                  <c:v>7.47</c:v>
                </c:pt>
                <c:pt idx="184">
                  <c:v>7.35</c:v>
                </c:pt>
                <c:pt idx="185">
                  <c:v>7.25</c:v>
                </c:pt>
                <c:pt idx="186">
                  <c:v>7.18</c:v>
                </c:pt>
                <c:pt idx="187">
                  <c:v>7.11</c:v>
                </c:pt>
                <c:pt idx="188">
                  <c:v>7.06</c:v>
                </c:pt>
                <c:pt idx="189">
                  <c:v>7</c:v>
                </c:pt>
                <c:pt idx="190">
                  <c:v>6.96</c:v>
                </c:pt>
                <c:pt idx="191">
                  <c:v>6.92</c:v>
                </c:pt>
                <c:pt idx="192">
                  <c:v>6.88</c:v>
                </c:pt>
                <c:pt idx="193">
                  <c:v>6.81</c:v>
                </c:pt>
                <c:pt idx="194">
                  <c:v>6.77</c:v>
                </c:pt>
                <c:pt idx="195">
                  <c:v>6.71</c:v>
                </c:pt>
                <c:pt idx="196">
                  <c:v>6.65</c:v>
                </c:pt>
                <c:pt idx="197">
                  <c:v>6.62</c:v>
                </c:pt>
                <c:pt idx="198">
                  <c:v>6.51</c:v>
                </c:pt>
                <c:pt idx="199">
                  <c:v>6.47</c:v>
                </c:pt>
                <c:pt idx="200">
                  <c:v>6.37</c:v>
                </c:pt>
                <c:pt idx="201">
                  <c:v>6.3</c:v>
                </c:pt>
                <c:pt idx="202">
                  <c:v>6.21</c:v>
                </c:pt>
                <c:pt idx="203">
                  <c:v>6.13</c:v>
                </c:pt>
                <c:pt idx="204">
                  <c:v>6.03</c:v>
                </c:pt>
                <c:pt idx="205">
                  <c:v>5.96</c:v>
                </c:pt>
                <c:pt idx="206">
                  <c:v>5.9</c:v>
                </c:pt>
                <c:pt idx="207">
                  <c:v>5.83</c:v>
                </c:pt>
                <c:pt idx="208">
                  <c:v>5.79</c:v>
                </c:pt>
                <c:pt idx="209">
                  <c:v>5.76</c:v>
                </c:pt>
                <c:pt idx="210">
                  <c:v>5.74</c:v>
                </c:pt>
                <c:pt idx="211">
                  <c:v>5.71</c:v>
                </c:pt>
                <c:pt idx="212">
                  <c:v>5.71</c:v>
                </c:pt>
                <c:pt idx="213">
                  <c:v>5.68</c:v>
                </c:pt>
                <c:pt idx="214">
                  <c:v>5.64</c:v>
                </c:pt>
                <c:pt idx="215">
                  <c:v>5.57</c:v>
                </c:pt>
                <c:pt idx="216">
                  <c:v>5.55</c:v>
                </c:pt>
                <c:pt idx="217">
                  <c:v>5.46</c:v>
                </c:pt>
                <c:pt idx="218">
                  <c:v>5.38</c:v>
                </c:pt>
                <c:pt idx="219">
                  <c:v>5.31</c:v>
                </c:pt>
                <c:pt idx="220">
                  <c:v>5.2</c:v>
                </c:pt>
                <c:pt idx="221">
                  <c:v>5.12</c:v>
                </c:pt>
                <c:pt idx="222">
                  <c:v>5.05</c:v>
                </c:pt>
                <c:pt idx="223">
                  <c:v>4.95</c:v>
                </c:pt>
                <c:pt idx="224">
                  <c:v>4.9</c:v>
                </c:pt>
                <c:pt idx="225">
                  <c:v>4.83</c:v>
                </c:pt>
                <c:pt idx="226">
                  <c:v>4.79</c:v>
                </c:pt>
                <c:pt idx="227">
                  <c:v>4.77</c:v>
                </c:pt>
                <c:pt idx="228">
                  <c:v>4.72</c:v>
                </c:pt>
                <c:pt idx="229">
                  <c:v>4.71</c:v>
                </c:pt>
                <c:pt idx="230">
                  <c:v>4.69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4.57</c:v>
                </c:pt>
                <c:pt idx="235">
                  <c:v>4.55</c:v>
                </c:pt>
                <c:pt idx="236">
                  <c:v>4.55</c:v>
                </c:pt>
                <c:pt idx="237">
                  <c:v>4.56</c:v>
                </c:pt>
                <c:pt idx="238">
                  <c:v>4.55</c:v>
                </c:pt>
                <c:pt idx="239">
                  <c:v>4.59</c:v>
                </c:pt>
                <c:pt idx="240">
                  <c:v>4.62</c:v>
                </c:pt>
                <c:pt idx="241">
                  <c:v>4.65</c:v>
                </c:pt>
                <c:pt idx="242">
                  <c:v>4.69</c:v>
                </c:pt>
                <c:pt idx="243">
                  <c:v>4.73</c:v>
                </c:pt>
                <c:pt idx="244">
                  <c:v>4.79</c:v>
                </c:pt>
                <c:pt idx="245">
                  <c:v>4.86</c:v>
                </c:pt>
                <c:pt idx="246">
                  <c:v>4.95</c:v>
                </c:pt>
                <c:pt idx="247">
                  <c:v>5.07</c:v>
                </c:pt>
                <c:pt idx="248">
                  <c:v>5.19</c:v>
                </c:pt>
                <c:pt idx="249">
                  <c:v>5.4</c:v>
                </c:pt>
                <c:pt idx="250">
                  <c:v>5.67</c:v>
                </c:pt>
                <c:pt idx="251">
                  <c:v>6.03</c:v>
                </c:pt>
                <c:pt idx="252">
                  <c:v>6.51</c:v>
                </c:pt>
                <c:pt idx="253">
                  <c:v>7.09</c:v>
                </c:pt>
                <c:pt idx="254">
                  <c:v>7.77</c:v>
                </c:pt>
                <c:pt idx="255">
                  <c:v>8.57</c:v>
                </c:pt>
                <c:pt idx="256">
                  <c:v>9.43</c:v>
                </c:pt>
                <c:pt idx="257">
                  <c:v>10.4</c:v>
                </c:pt>
                <c:pt idx="258">
                  <c:v>11.48</c:v>
                </c:pt>
                <c:pt idx="259">
                  <c:v>12.58</c:v>
                </c:pt>
                <c:pt idx="260">
                  <c:v>13.77</c:v>
                </c:pt>
                <c:pt idx="261">
                  <c:v>14.97</c:v>
                </c:pt>
                <c:pt idx="262">
                  <c:v>16.22</c:v>
                </c:pt>
                <c:pt idx="263">
                  <c:v>17.52</c:v>
                </c:pt>
                <c:pt idx="264">
                  <c:v>18.89</c:v>
                </c:pt>
                <c:pt idx="265">
                  <c:v>20.3</c:v>
                </c:pt>
                <c:pt idx="266">
                  <c:v>21.72</c:v>
                </c:pt>
                <c:pt idx="267">
                  <c:v>23.2</c:v>
                </c:pt>
                <c:pt idx="268">
                  <c:v>24.71</c:v>
                </c:pt>
                <c:pt idx="269">
                  <c:v>26.28</c:v>
                </c:pt>
                <c:pt idx="270">
                  <c:v>27.87</c:v>
                </c:pt>
                <c:pt idx="271">
                  <c:v>29.52</c:v>
                </c:pt>
                <c:pt idx="272">
                  <c:v>31.16</c:v>
                </c:pt>
                <c:pt idx="273">
                  <c:v>32.85</c:v>
                </c:pt>
                <c:pt idx="274">
                  <c:v>34.5</c:v>
                </c:pt>
                <c:pt idx="275">
                  <c:v>36.13</c:v>
                </c:pt>
                <c:pt idx="276">
                  <c:v>37.73</c:v>
                </c:pt>
                <c:pt idx="277">
                  <c:v>39.31</c:v>
                </c:pt>
                <c:pt idx="278">
                  <c:v>40.79</c:v>
                </c:pt>
                <c:pt idx="279">
                  <c:v>42.24</c:v>
                </c:pt>
                <c:pt idx="280">
                  <c:v>43.61</c:v>
                </c:pt>
                <c:pt idx="281">
                  <c:v>44.92</c:v>
                </c:pt>
                <c:pt idx="282">
                  <c:v>46.15</c:v>
                </c:pt>
                <c:pt idx="283">
                  <c:v>47.32</c:v>
                </c:pt>
                <c:pt idx="284">
                  <c:v>48.4</c:v>
                </c:pt>
                <c:pt idx="285">
                  <c:v>49.41</c:v>
                </c:pt>
                <c:pt idx="286">
                  <c:v>50.32</c:v>
                </c:pt>
                <c:pt idx="287">
                  <c:v>51.19</c:v>
                </c:pt>
                <c:pt idx="288">
                  <c:v>51.96</c:v>
                </c:pt>
                <c:pt idx="289">
                  <c:v>52.6</c:v>
                </c:pt>
                <c:pt idx="290">
                  <c:v>53.2</c:v>
                </c:pt>
                <c:pt idx="291">
                  <c:v>53.8</c:v>
                </c:pt>
                <c:pt idx="292">
                  <c:v>54.27</c:v>
                </c:pt>
                <c:pt idx="293">
                  <c:v>54.71</c:v>
                </c:pt>
                <c:pt idx="294">
                  <c:v>55.1</c:v>
                </c:pt>
                <c:pt idx="295">
                  <c:v>55.47</c:v>
                </c:pt>
                <c:pt idx="296">
                  <c:v>55.82</c:v>
                </c:pt>
                <c:pt idx="297">
                  <c:v>56.13</c:v>
                </c:pt>
                <c:pt idx="298">
                  <c:v>56.34</c:v>
                </c:pt>
                <c:pt idx="299">
                  <c:v>56.59</c:v>
                </c:pt>
                <c:pt idx="300">
                  <c:v>56.72</c:v>
                </c:pt>
                <c:pt idx="301">
                  <c:v>56.93</c:v>
                </c:pt>
                <c:pt idx="302">
                  <c:v>57.05</c:v>
                </c:pt>
                <c:pt idx="303">
                  <c:v>57.21</c:v>
                </c:pt>
                <c:pt idx="304">
                  <c:v>57.32</c:v>
                </c:pt>
                <c:pt idx="305">
                  <c:v>57.42</c:v>
                </c:pt>
                <c:pt idx="306">
                  <c:v>57.5</c:v>
                </c:pt>
                <c:pt idx="307">
                  <c:v>57.6</c:v>
                </c:pt>
                <c:pt idx="308">
                  <c:v>57.65</c:v>
                </c:pt>
                <c:pt idx="309">
                  <c:v>57.69</c:v>
                </c:pt>
                <c:pt idx="310">
                  <c:v>57.75</c:v>
                </c:pt>
                <c:pt idx="311">
                  <c:v>57.8</c:v>
                </c:pt>
                <c:pt idx="312">
                  <c:v>57.82</c:v>
                </c:pt>
                <c:pt idx="313">
                  <c:v>57.88</c:v>
                </c:pt>
                <c:pt idx="314">
                  <c:v>57.92</c:v>
                </c:pt>
                <c:pt idx="315">
                  <c:v>58</c:v>
                </c:pt>
                <c:pt idx="316">
                  <c:v>58.04</c:v>
                </c:pt>
                <c:pt idx="317">
                  <c:v>58.11</c:v>
                </c:pt>
                <c:pt idx="318">
                  <c:v>58.18</c:v>
                </c:pt>
                <c:pt idx="319">
                  <c:v>58.25</c:v>
                </c:pt>
                <c:pt idx="320">
                  <c:v>58.26</c:v>
                </c:pt>
                <c:pt idx="321">
                  <c:v>58.36</c:v>
                </c:pt>
                <c:pt idx="322">
                  <c:v>58.38</c:v>
                </c:pt>
                <c:pt idx="323">
                  <c:v>58.44</c:v>
                </c:pt>
                <c:pt idx="324">
                  <c:v>58.49</c:v>
                </c:pt>
                <c:pt idx="325">
                  <c:v>58.6</c:v>
                </c:pt>
                <c:pt idx="326">
                  <c:v>58.61</c:v>
                </c:pt>
                <c:pt idx="327">
                  <c:v>58.68</c:v>
                </c:pt>
                <c:pt idx="328">
                  <c:v>58.76</c:v>
                </c:pt>
                <c:pt idx="329">
                  <c:v>58.79</c:v>
                </c:pt>
                <c:pt idx="330">
                  <c:v>58.83</c:v>
                </c:pt>
                <c:pt idx="331">
                  <c:v>58.88</c:v>
                </c:pt>
                <c:pt idx="332">
                  <c:v>58.96</c:v>
                </c:pt>
                <c:pt idx="333">
                  <c:v>59.03</c:v>
                </c:pt>
                <c:pt idx="334">
                  <c:v>59.07</c:v>
                </c:pt>
                <c:pt idx="335">
                  <c:v>59.14</c:v>
                </c:pt>
                <c:pt idx="336">
                  <c:v>59.22</c:v>
                </c:pt>
                <c:pt idx="337">
                  <c:v>59.27</c:v>
                </c:pt>
                <c:pt idx="338">
                  <c:v>59.26</c:v>
                </c:pt>
                <c:pt idx="339">
                  <c:v>59.3</c:v>
                </c:pt>
                <c:pt idx="340">
                  <c:v>59.32</c:v>
                </c:pt>
                <c:pt idx="341">
                  <c:v>59.32</c:v>
                </c:pt>
                <c:pt idx="342">
                  <c:v>59.38</c:v>
                </c:pt>
                <c:pt idx="343">
                  <c:v>59.37</c:v>
                </c:pt>
                <c:pt idx="344">
                  <c:v>59.43</c:v>
                </c:pt>
                <c:pt idx="345">
                  <c:v>59.48</c:v>
                </c:pt>
                <c:pt idx="346">
                  <c:v>59.54</c:v>
                </c:pt>
                <c:pt idx="347">
                  <c:v>59.51</c:v>
                </c:pt>
                <c:pt idx="348">
                  <c:v>59.57</c:v>
                </c:pt>
                <c:pt idx="349">
                  <c:v>59.66</c:v>
                </c:pt>
                <c:pt idx="350">
                  <c:v>59.76</c:v>
                </c:pt>
                <c:pt idx="351">
                  <c:v>59.8</c:v>
                </c:pt>
                <c:pt idx="352">
                  <c:v>59.86</c:v>
                </c:pt>
                <c:pt idx="353">
                  <c:v>59.92</c:v>
                </c:pt>
                <c:pt idx="354">
                  <c:v>59.99</c:v>
                </c:pt>
                <c:pt idx="355">
                  <c:v>60</c:v>
                </c:pt>
                <c:pt idx="356">
                  <c:v>60.03</c:v>
                </c:pt>
                <c:pt idx="357">
                  <c:v>60.09</c:v>
                </c:pt>
                <c:pt idx="358">
                  <c:v>60.13</c:v>
                </c:pt>
                <c:pt idx="359">
                  <c:v>60.13</c:v>
                </c:pt>
                <c:pt idx="360">
                  <c:v>60.17</c:v>
                </c:pt>
                <c:pt idx="361">
                  <c:v>60.27</c:v>
                </c:pt>
                <c:pt idx="362">
                  <c:v>60.25</c:v>
                </c:pt>
                <c:pt idx="363">
                  <c:v>60.25</c:v>
                </c:pt>
                <c:pt idx="364">
                  <c:v>60.31</c:v>
                </c:pt>
                <c:pt idx="365">
                  <c:v>60.31</c:v>
                </c:pt>
                <c:pt idx="366">
                  <c:v>60.37</c:v>
                </c:pt>
                <c:pt idx="367">
                  <c:v>60.4</c:v>
                </c:pt>
                <c:pt idx="368">
                  <c:v>60.39</c:v>
                </c:pt>
                <c:pt idx="369">
                  <c:v>60.44</c:v>
                </c:pt>
                <c:pt idx="370">
                  <c:v>60.48</c:v>
                </c:pt>
                <c:pt idx="371">
                  <c:v>60.45</c:v>
                </c:pt>
                <c:pt idx="372">
                  <c:v>60.49</c:v>
                </c:pt>
                <c:pt idx="373">
                  <c:v>60.54</c:v>
                </c:pt>
                <c:pt idx="374">
                  <c:v>60.6</c:v>
                </c:pt>
                <c:pt idx="375">
                  <c:v>60.61</c:v>
                </c:pt>
                <c:pt idx="376">
                  <c:v>60.6</c:v>
                </c:pt>
                <c:pt idx="377">
                  <c:v>60.63</c:v>
                </c:pt>
                <c:pt idx="378">
                  <c:v>60.72</c:v>
                </c:pt>
                <c:pt idx="379">
                  <c:v>60.69</c:v>
                </c:pt>
                <c:pt idx="380">
                  <c:v>60.73</c:v>
                </c:pt>
                <c:pt idx="381">
                  <c:v>60.69</c:v>
                </c:pt>
                <c:pt idx="382">
                  <c:v>60.78</c:v>
                </c:pt>
                <c:pt idx="383">
                  <c:v>60.78</c:v>
                </c:pt>
                <c:pt idx="384">
                  <c:v>60.88</c:v>
                </c:pt>
                <c:pt idx="385">
                  <c:v>60.85</c:v>
                </c:pt>
                <c:pt idx="386">
                  <c:v>60.84</c:v>
                </c:pt>
                <c:pt idx="387">
                  <c:v>60.8</c:v>
                </c:pt>
                <c:pt idx="388">
                  <c:v>60.84</c:v>
                </c:pt>
                <c:pt idx="389">
                  <c:v>60.89</c:v>
                </c:pt>
                <c:pt idx="390">
                  <c:v>60.97</c:v>
                </c:pt>
                <c:pt idx="391">
                  <c:v>60.91</c:v>
                </c:pt>
                <c:pt idx="392">
                  <c:v>60.93</c:v>
                </c:pt>
                <c:pt idx="393">
                  <c:v>60.99</c:v>
                </c:pt>
                <c:pt idx="394">
                  <c:v>60.94</c:v>
                </c:pt>
                <c:pt idx="395">
                  <c:v>61.02</c:v>
                </c:pt>
                <c:pt idx="396">
                  <c:v>61.03</c:v>
                </c:pt>
                <c:pt idx="397">
                  <c:v>60.9</c:v>
                </c:pt>
                <c:pt idx="398">
                  <c:v>60.93</c:v>
                </c:pt>
                <c:pt idx="399">
                  <c:v>60.88</c:v>
                </c:pt>
                <c:pt idx="400">
                  <c:v>60.98</c:v>
                </c:pt>
                <c:pt idx="401">
                  <c:v>60.97</c:v>
                </c:pt>
                <c:pt idx="402">
                  <c:v>60.88</c:v>
                </c:pt>
                <c:pt idx="403">
                  <c:v>60.9</c:v>
                </c:pt>
                <c:pt idx="404">
                  <c:v>60.93</c:v>
                </c:pt>
                <c:pt idx="405">
                  <c:v>60.84</c:v>
                </c:pt>
                <c:pt idx="406">
                  <c:v>60.81</c:v>
                </c:pt>
                <c:pt idx="407">
                  <c:v>60.72</c:v>
                </c:pt>
                <c:pt idx="408">
                  <c:v>60.71</c:v>
                </c:pt>
                <c:pt idx="409">
                  <c:v>60.68</c:v>
                </c:pt>
                <c:pt idx="410">
                  <c:v>60.46</c:v>
                </c:pt>
                <c:pt idx="411">
                  <c:v>60.4</c:v>
                </c:pt>
                <c:pt idx="412">
                  <c:v>60.51</c:v>
                </c:pt>
                <c:pt idx="413">
                  <c:v>60.25</c:v>
                </c:pt>
                <c:pt idx="414">
                  <c:v>60.3</c:v>
                </c:pt>
                <c:pt idx="415">
                  <c:v>60.26</c:v>
                </c:pt>
                <c:pt idx="416">
                  <c:v>60.17</c:v>
                </c:pt>
                <c:pt idx="417">
                  <c:v>59.87</c:v>
                </c:pt>
                <c:pt idx="418">
                  <c:v>59.71</c:v>
                </c:pt>
                <c:pt idx="419">
                  <c:v>59.62</c:v>
                </c:pt>
                <c:pt idx="420">
                  <c:v>59.52</c:v>
                </c:pt>
                <c:pt idx="421">
                  <c:v>59.29</c:v>
                </c:pt>
                <c:pt idx="422">
                  <c:v>59.19</c:v>
                </c:pt>
                <c:pt idx="423">
                  <c:v>59.04</c:v>
                </c:pt>
                <c:pt idx="424">
                  <c:v>58.87</c:v>
                </c:pt>
                <c:pt idx="425">
                  <c:v>58.97</c:v>
                </c:pt>
                <c:pt idx="426">
                  <c:v>58.76</c:v>
                </c:pt>
                <c:pt idx="427">
                  <c:v>58.72</c:v>
                </c:pt>
                <c:pt idx="428">
                  <c:v>58.64</c:v>
                </c:pt>
                <c:pt idx="429">
                  <c:v>58.57</c:v>
                </c:pt>
                <c:pt idx="430">
                  <c:v>58.45</c:v>
                </c:pt>
                <c:pt idx="431">
                  <c:v>58.31</c:v>
                </c:pt>
                <c:pt idx="432">
                  <c:v>58.26</c:v>
                </c:pt>
                <c:pt idx="433">
                  <c:v>58.08</c:v>
                </c:pt>
                <c:pt idx="434">
                  <c:v>58.16</c:v>
                </c:pt>
                <c:pt idx="435">
                  <c:v>58.44</c:v>
                </c:pt>
                <c:pt idx="436">
                  <c:v>58.03</c:v>
                </c:pt>
                <c:pt idx="437">
                  <c:v>58.26</c:v>
                </c:pt>
                <c:pt idx="438">
                  <c:v>58.45</c:v>
                </c:pt>
                <c:pt idx="439">
                  <c:v>58.24</c:v>
                </c:pt>
                <c:pt idx="440">
                  <c:v>58.17</c:v>
                </c:pt>
                <c:pt idx="441">
                  <c:v>58.27</c:v>
                </c:pt>
                <c:pt idx="442">
                  <c:v>58.49</c:v>
                </c:pt>
                <c:pt idx="443">
                  <c:v>58.5</c:v>
                </c:pt>
                <c:pt idx="444">
                  <c:v>58.23</c:v>
                </c:pt>
                <c:pt idx="445">
                  <c:v>58.3</c:v>
                </c:pt>
                <c:pt idx="446">
                  <c:v>57.94</c:v>
                </c:pt>
                <c:pt idx="447">
                  <c:v>58.25</c:v>
                </c:pt>
                <c:pt idx="448">
                  <c:v>58.05</c:v>
                </c:pt>
                <c:pt idx="449">
                  <c:v>58.08</c:v>
                </c:pt>
                <c:pt idx="450">
                  <c:v>58.24</c:v>
                </c:pt>
                <c:pt idx="451">
                  <c:v>58.27</c:v>
                </c:pt>
                <c:pt idx="452">
                  <c:v>58.64</c:v>
                </c:pt>
                <c:pt idx="453">
                  <c:v>58.55</c:v>
                </c:pt>
                <c:pt idx="454">
                  <c:v>58.84</c:v>
                </c:pt>
                <c:pt idx="455">
                  <c:v>58.44</c:v>
                </c:pt>
                <c:pt idx="456">
                  <c:v>58.58</c:v>
                </c:pt>
                <c:pt idx="457">
                  <c:v>58.41</c:v>
                </c:pt>
                <c:pt idx="458">
                  <c:v>58.62</c:v>
                </c:pt>
                <c:pt idx="459">
                  <c:v>59.54</c:v>
                </c:pt>
                <c:pt idx="460">
                  <c:v>59.17</c:v>
                </c:pt>
                <c:pt idx="461">
                  <c:v>59.52</c:v>
                </c:pt>
                <c:pt idx="462">
                  <c:v>59.5</c:v>
                </c:pt>
                <c:pt idx="463">
                  <c:v>58.79</c:v>
                </c:pt>
                <c:pt idx="464">
                  <c:v>59.61</c:v>
                </c:pt>
                <c:pt idx="465">
                  <c:v>59.92</c:v>
                </c:pt>
                <c:pt idx="466">
                  <c:v>60.63</c:v>
                </c:pt>
                <c:pt idx="467">
                  <c:v>60.85</c:v>
                </c:pt>
                <c:pt idx="468">
                  <c:v>60.63</c:v>
                </c:pt>
                <c:pt idx="469">
                  <c:v>60.09</c:v>
                </c:pt>
                <c:pt idx="470">
                  <c:v>58.57</c:v>
                </c:pt>
                <c:pt idx="471">
                  <c:v>56.29</c:v>
                </c:pt>
                <c:pt idx="472">
                  <c:v>54.22</c:v>
                </c:pt>
                <c:pt idx="473">
                  <c:v>52.64</c:v>
                </c:pt>
                <c:pt idx="474">
                  <c:v>51.92</c:v>
                </c:pt>
                <c:pt idx="475">
                  <c:v>51.63</c:v>
                </c:pt>
                <c:pt idx="476">
                  <c:v>51.92</c:v>
                </c:pt>
                <c:pt idx="477">
                  <c:v>52.34</c:v>
                </c:pt>
                <c:pt idx="478">
                  <c:v>52.73</c:v>
                </c:pt>
                <c:pt idx="479">
                  <c:v>52.78</c:v>
                </c:pt>
                <c:pt idx="480">
                  <c:v>52.49</c:v>
                </c:pt>
                <c:pt idx="481">
                  <c:v>51.65</c:v>
                </c:pt>
                <c:pt idx="482">
                  <c:v>50.2</c:v>
                </c:pt>
                <c:pt idx="483">
                  <c:v>48.01</c:v>
                </c:pt>
                <c:pt idx="484">
                  <c:v>45.53</c:v>
                </c:pt>
                <c:pt idx="485">
                  <c:v>42.73</c:v>
                </c:pt>
                <c:pt idx="486">
                  <c:v>39.19</c:v>
                </c:pt>
                <c:pt idx="487">
                  <c:v>34.01</c:v>
                </c:pt>
                <c:pt idx="488">
                  <c:v>27.48</c:v>
                </c:pt>
                <c:pt idx="489">
                  <c:v>21.81</c:v>
                </c:pt>
                <c:pt idx="490">
                  <c:v>18.34</c:v>
                </c:pt>
                <c:pt idx="491">
                  <c:v>16.75</c:v>
                </c:pt>
                <c:pt idx="492">
                  <c:v>16.08</c:v>
                </c:pt>
                <c:pt idx="493">
                  <c:v>16.17</c:v>
                </c:pt>
                <c:pt idx="494">
                  <c:v>17</c:v>
                </c:pt>
                <c:pt idx="495">
                  <c:v>18.06</c:v>
                </c:pt>
                <c:pt idx="496">
                  <c:v>19.37</c:v>
                </c:pt>
                <c:pt idx="497">
                  <c:v>20.74</c:v>
                </c:pt>
                <c:pt idx="498">
                  <c:v>22.19</c:v>
                </c:pt>
                <c:pt idx="499">
                  <c:v>23.67</c:v>
                </c:pt>
                <c:pt idx="500">
                  <c:v>24.93</c:v>
                </c:pt>
                <c:pt idx="501">
                  <c:v>26.08</c:v>
                </c:pt>
                <c:pt idx="502">
                  <c:v>26.92</c:v>
                </c:pt>
                <c:pt idx="503">
                  <c:v>27.5</c:v>
                </c:pt>
                <c:pt idx="504">
                  <c:v>28.2</c:v>
                </c:pt>
                <c:pt idx="505">
                  <c:v>28.69</c:v>
                </c:pt>
                <c:pt idx="506">
                  <c:v>29.23</c:v>
                </c:pt>
                <c:pt idx="507">
                  <c:v>29.75</c:v>
                </c:pt>
                <c:pt idx="508">
                  <c:v>30.22</c:v>
                </c:pt>
                <c:pt idx="509">
                  <c:v>30.46</c:v>
                </c:pt>
                <c:pt idx="510">
                  <c:v>30.37</c:v>
                </c:pt>
                <c:pt idx="511">
                  <c:v>29.96</c:v>
                </c:pt>
                <c:pt idx="512">
                  <c:v>29.4</c:v>
                </c:pt>
                <c:pt idx="513">
                  <c:v>28.82</c:v>
                </c:pt>
                <c:pt idx="514">
                  <c:v>28.23</c:v>
                </c:pt>
                <c:pt idx="515">
                  <c:v>27.65</c:v>
                </c:pt>
                <c:pt idx="516">
                  <c:v>27.28</c:v>
                </c:pt>
                <c:pt idx="517">
                  <c:v>27.05</c:v>
                </c:pt>
                <c:pt idx="518">
                  <c:v>26.9</c:v>
                </c:pt>
                <c:pt idx="519">
                  <c:v>26.23</c:v>
                </c:pt>
                <c:pt idx="520">
                  <c:v>25.87</c:v>
                </c:pt>
                <c:pt idx="521">
                  <c:v>25.45</c:v>
                </c:pt>
                <c:pt idx="522">
                  <c:v>24.31</c:v>
                </c:pt>
                <c:pt idx="523">
                  <c:v>22.41</c:v>
                </c:pt>
                <c:pt idx="524">
                  <c:v>18.99</c:v>
                </c:pt>
                <c:pt idx="525">
                  <c:v>15.26</c:v>
                </c:pt>
                <c:pt idx="526">
                  <c:v>12.77</c:v>
                </c:pt>
                <c:pt idx="527">
                  <c:v>11.12</c:v>
                </c:pt>
                <c:pt idx="528">
                  <c:v>10.55</c:v>
                </c:pt>
                <c:pt idx="529">
                  <c:v>10.05</c:v>
                </c:pt>
                <c:pt idx="530">
                  <c:v>10.12</c:v>
                </c:pt>
                <c:pt idx="531">
                  <c:v>10.24</c:v>
                </c:pt>
                <c:pt idx="532">
                  <c:v>10.75</c:v>
                </c:pt>
                <c:pt idx="533">
                  <c:v>10.92</c:v>
                </c:pt>
                <c:pt idx="534">
                  <c:v>11.69</c:v>
                </c:pt>
                <c:pt idx="535">
                  <c:v>12.06</c:v>
                </c:pt>
                <c:pt idx="536">
                  <c:v>12.73</c:v>
                </c:pt>
                <c:pt idx="537">
                  <c:v>12.86</c:v>
                </c:pt>
                <c:pt idx="538">
                  <c:v>13.56</c:v>
                </c:pt>
                <c:pt idx="539">
                  <c:v>13.56</c:v>
                </c:pt>
                <c:pt idx="540">
                  <c:v>14.29</c:v>
                </c:pt>
                <c:pt idx="541">
                  <c:v>14.39</c:v>
                </c:pt>
                <c:pt idx="542">
                  <c:v>14.93</c:v>
                </c:pt>
                <c:pt idx="543">
                  <c:v>15.04</c:v>
                </c:pt>
                <c:pt idx="544">
                  <c:v>15.6</c:v>
                </c:pt>
                <c:pt idx="545">
                  <c:v>15.6</c:v>
                </c:pt>
                <c:pt idx="546">
                  <c:v>16.14</c:v>
                </c:pt>
                <c:pt idx="547">
                  <c:v>15.81</c:v>
                </c:pt>
                <c:pt idx="548">
                  <c:v>16.55</c:v>
                </c:pt>
                <c:pt idx="549">
                  <c:v>16.16</c:v>
                </c:pt>
                <c:pt idx="550">
                  <c:v>16.82</c:v>
                </c:pt>
                <c:pt idx="551">
                  <c:v>16.31</c:v>
                </c:pt>
                <c:pt idx="552">
                  <c:v>16.99</c:v>
                </c:pt>
                <c:pt idx="553">
                  <c:v>15.51</c:v>
                </c:pt>
                <c:pt idx="554">
                  <c:v>15.59</c:v>
                </c:pt>
                <c:pt idx="555">
                  <c:v>14.34</c:v>
                </c:pt>
                <c:pt idx="556">
                  <c:v>14.77</c:v>
                </c:pt>
                <c:pt idx="557">
                  <c:v>13.53</c:v>
                </c:pt>
                <c:pt idx="558">
                  <c:v>13.73</c:v>
                </c:pt>
                <c:pt idx="559">
                  <c:v>12.76</c:v>
                </c:pt>
                <c:pt idx="560">
                  <c:v>13.4</c:v>
                </c:pt>
                <c:pt idx="561">
                  <c:v>11.95</c:v>
                </c:pt>
                <c:pt idx="562">
                  <c:v>12.79</c:v>
                </c:pt>
                <c:pt idx="563">
                  <c:v>11.83</c:v>
                </c:pt>
                <c:pt idx="564">
                  <c:v>12.34</c:v>
                </c:pt>
                <c:pt idx="565">
                  <c:v>11.15</c:v>
                </c:pt>
                <c:pt idx="566">
                  <c:v>11.93</c:v>
                </c:pt>
                <c:pt idx="567">
                  <c:v>10.51</c:v>
                </c:pt>
                <c:pt idx="568">
                  <c:v>11.8</c:v>
                </c:pt>
                <c:pt idx="569">
                  <c:v>9.87</c:v>
                </c:pt>
                <c:pt idx="570">
                  <c:v>11.52</c:v>
                </c:pt>
                <c:pt idx="571">
                  <c:v>10.02</c:v>
                </c:pt>
                <c:pt idx="572">
                  <c:v>10.92</c:v>
                </c:pt>
                <c:pt idx="573">
                  <c:v>9.25</c:v>
                </c:pt>
                <c:pt idx="574">
                  <c:v>11.09</c:v>
                </c:pt>
                <c:pt idx="575">
                  <c:v>9.27</c:v>
                </c:pt>
                <c:pt idx="576">
                  <c:v>10.85</c:v>
                </c:pt>
                <c:pt idx="577">
                  <c:v>9.15</c:v>
                </c:pt>
                <c:pt idx="578">
                  <c:v>11.32</c:v>
                </c:pt>
                <c:pt idx="579">
                  <c:v>9.8</c:v>
                </c:pt>
                <c:pt idx="580">
                  <c:v>13.42</c:v>
                </c:pt>
                <c:pt idx="581">
                  <c:v>12.23</c:v>
                </c:pt>
                <c:pt idx="582">
                  <c:v>17.13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1343S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30.43</c:v>
                </c:pt>
                <c:pt idx="9">
                  <c:v>28.13</c:v>
                </c:pt>
                <c:pt idx="10">
                  <c:v>26.02</c:v>
                </c:pt>
                <c:pt idx="11">
                  <c:v>27.33</c:v>
                </c:pt>
                <c:pt idx="12">
                  <c:v>26.78</c:v>
                </c:pt>
                <c:pt idx="13">
                  <c:v>28.64</c:v>
                </c:pt>
                <c:pt idx="14">
                  <c:v>26.67</c:v>
                </c:pt>
                <c:pt idx="15">
                  <c:v>27.61</c:v>
                </c:pt>
                <c:pt idx="16">
                  <c:v>26.55</c:v>
                </c:pt>
                <c:pt idx="17">
                  <c:v>26.91</c:v>
                </c:pt>
                <c:pt idx="18">
                  <c:v>26.53</c:v>
                </c:pt>
                <c:pt idx="19">
                  <c:v>26.61</c:v>
                </c:pt>
                <c:pt idx="20">
                  <c:v>30.93</c:v>
                </c:pt>
                <c:pt idx="21">
                  <c:v>26.87</c:v>
                </c:pt>
                <c:pt idx="22">
                  <c:v>27.23</c:v>
                </c:pt>
                <c:pt idx="23">
                  <c:v>27.33</c:v>
                </c:pt>
                <c:pt idx="24">
                  <c:v>27.67</c:v>
                </c:pt>
                <c:pt idx="25">
                  <c:v>28.67</c:v>
                </c:pt>
                <c:pt idx="26">
                  <c:v>25.96</c:v>
                </c:pt>
                <c:pt idx="27">
                  <c:v>27.04</c:v>
                </c:pt>
                <c:pt idx="28">
                  <c:v>24.56</c:v>
                </c:pt>
                <c:pt idx="29">
                  <c:v>24.13</c:v>
                </c:pt>
                <c:pt idx="30">
                  <c:v>23.7</c:v>
                </c:pt>
                <c:pt idx="31">
                  <c:v>23.35</c:v>
                </c:pt>
                <c:pt idx="32">
                  <c:v>22.55</c:v>
                </c:pt>
                <c:pt idx="33">
                  <c:v>22.09</c:v>
                </c:pt>
                <c:pt idx="34">
                  <c:v>21.78</c:v>
                </c:pt>
                <c:pt idx="35">
                  <c:v>21.15</c:v>
                </c:pt>
                <c:pt idx="36">
                  <c:v>19.84</c:v>
                </c:pt>
                <c:pt idx="37">
                  <c:v>18.1</c:v>
                </c:pt>
                <c:pt idx="38">
                  <c:v>18.72</c:v>
                </c:pt>
                <c:pt idx="39">
                  <c:v>16.33</c:v>
                </c:pt>
                <c:pt idx="40">
                  <c:v>16.66</c:v>
                </c:pt>
                <c:pt idx="41">
                  <c:v>15.4</c:v>
                </c:pt>
                <c:pt idx="42">
                  <c:v>15.69</c:v>
                </c:pt>
                <c:pt idx="43">
                  <c:v>15.7</c:v>
                </c:pt>
                <c:pt idx="44">
                  <c:v>14.61</c:v>
                </c:pt>
                <c:pt idx="45">
                  <c:v>14.21</c:v>
                </c:pt>
                <c:pt idx="46">
                  <c:v>13.14</c:v>
                </c:pt>
                <c:pt idx="47">
                  <c:v>12.92</c:v>
                </c:pt>
                <c:pt idx="48">
                  <c:v>12.16</c:v>
                </c:pt>
                <c:pt idx="49">
                  <c:v>12.03</c:v>
                </c:pt>
                <c:pt idx="50">
                  <c:v>11.33</c:v>
                </c:pt>
                <c:pt idx="51">
                  <c:v>10.64</c:v>
                </c:pt>
                <c:pt idx="52">
                  <c:v>9.79</c:v>
                </c:pt>
                <c:pt idx="53">
                  <c:v>9.46</c:v>
                </c:pt>
                <c:pt idx="54">
                  <c:v>9.24</c:v>
                </c:pt>
                <c:pt idx="55">
                  <c:v>9.16</c:v>
                </c:pt>
                <c:pt idx="56">
                  <c:v>8.78</c:v>
                </c:pt>
                <c:pt idx="57">
                  <c:v>8.79</c:v>
                </c:pt>
                <c:pt idx="58">
                  <c:v>8.12</c:v>
                </c:pt>
                <c:pt idx="59">
                  <c:v>7.94</c:v>
                </c:pt>
                <c:pt idx="60">
                  <c:v>7.56</c:v>
                </c:pt>
                <c:pt idx="61">
                  <c:v>7.11</c:v>
                </c:pt>
                <c:pt idx="62">
                  <c:v>7.13</c:v>
                </c:pt>
                <c:pt idx="63">
                  <c:v>7.3</c:v>
                </c:pt>
                <c:pt idx="64">
                  <c:v>7.03</c:v>
                </c:pt>
                <c:pt idx="65">
                  <c:v>6.98</c:v>
                </c:pt>
                <c:pt idx="66">
                  <c:v>6.83</c:v>
                </c:pt>
                <c:pt idx="67">
                  <c:v>6.78</c:v>
                </c:pt>
                <c:pt idx="68">
                  <c:v>6.28</c:v>
                </c:pt>
                <c:pt idx="69">
                  <c:v>6.64</c:v>
                </c:pt>
                <c:pt idx="70">
                  <c:v>6.21</c:v>
                </c:pt>
                <c:pt idx="71">
                  <c:v>6.28</c:v>
                </c:pt>
                <c:pt idx="72">
                  <c:v>6.2</c:v>
                </c:pt>
                <c:pt idx="73">
                  <c:v>6.13</c:v>
                </c:pt>
                <c:pt idx="74">
                  <c:v>6.12</c:v>
                </c:pt>
                <c:pt idx="75">
                  <c:v>6.2</c:v>
                </c:pt>
                <c:pt idx="76">
                  <c:v>6.43</c:v>
                </c:pt>
                <c:pt idx="77">
                  <c:v>6.11</c:v>
                </c:pt>
                <c:pt idx="78">
                  <c:v>5.71</c:v>
                </c:pt>
                <c:pt idx="79">
                  <c:v>5.37</c:v>
                </c:pt>
                <c:pt idx="80">
                  <c:v>5.65</c:v>
                </c:pt>
                <c:pt idx="81">
                  <c:v>5.61</c:v>
                </c:pt>
                <c:pt idx="82">
                  <c:v>5.64</c:v>
                </c:pt>
                <c:pt idx="83">
                  <c:v>5.86</c:v>
                </c:pt>
                <c:pt idx="84">
                  <c:v>5.32</c:v>
                </c:pt>
                <c:pt idx="85">
                  <c:v>5.31</c:v>
                </c:pt>
                <c:pt idx="86">
                  <c:v>5.27</c:v>
                </c:pt>
                <c:pt idx="87">
                  <c:v>5.12</c:v>
                </c:pt>
                <c:pt idx="88">
                  <c:v>5.21</c:v>
                </c:pt>
                <c:pt idx="89">
                  <c:v>5.2</c:v>
                </c:pt>
                <c:pt idx="90">
                  <c:v>5.31</c:v>
                </c:pt>
                <c:pt idx="91">
                  <c:v>5.23</c:v>
                </c:pt>
                <c:pt idx="92">
                  <c:v>4.92</c:v>
                </c:pt>
                <c:pt idx="93">
                  <c:v>4.89</c:v>
                </c:pt>
                <c:pt idx="94">
                  <c:v>4.96</c:v>
                </c:pt>
                <c:pt idx="95">
                  <c:v>4.86</c:v>
                </c:pt>
                <c:pt idx="96">
                  <c:v>4.91</c:v>
                </c:pt>
                <c:pt idx="97">
                  <c:v>4.94</c:v>
                </c:pt>
                <c:pt idx="98">
                  <c:v>5.03</c:v>
                </c:pt>
                <c:pt idx="99">
                  <c:v>5.04</c:v>
                </c:pt>
                <c:pt idx="100">
                  <c:v>4.99</c:v>
                </c:pt>
                <c:pt idx="101">
                  <c:v>4.91</c:v>
                </c:pt>
                <c:pt idx="102">
                  <c:v>4.83</c:v>
                </c:pt>
                <c:pt idx="103">
                  <c:v>4.72</c:v>
                </c:pt>
                <c:pt idx="104">
                  <c:v>4.76</c:v>
                </c:pt>
                <c:pt idx="105">
                  <c:v>4.74</c:v>
                </c:pt>
                <c:pt idx="106">
                  <c:v>4.59</c:v>
                </c:pt>
                <c:pt idx="107">
                  <c:v>4.61</c:v>
                </c:pt>
                <c:pt idx="108">
                  <c:v>4.65</c:v>
                </c:pt>
                <c:pt idx="109">
                  <c:v>4.5</c:v>
                </c:pt>
                <c:pt idx="110">
                  <c:v>4.56</c:v>
                </c:pt>
                <c:pt idx="111">
                  <c:v>4.53</c:v>
                </c:pt>
                <c:pt idx="112">
                  <c:v>4.5</c:v>
                </c:pt>
                <c:pt idx="113">
                  <c:v>4.6</c:v>
                </c:pt>
                <c:pt idx="114">
                  <c:v>4.56</c:v>
                </c:pt>
                <c:pt idx="115">
                  <c:v>4.54</c:v>
                </c:pt>
                <c:pt idx="116">
                  <c:v>4.52</c:v>
                </c:pt>
                <c:pt idx="117">
                  <c:v>4.44</c:v>
                </c:pt>
                <c:pt idx="118">
                  <c:v>4.49</c:v>
                </c:pt>
                <c:pt idx="119">
                  <c:v>4.45</c:v>
                </c:pt>
                <c:pt idx="120">
                  <c:v>4.45</c:v>
                </c:pt>
                <c:pt idx="121">
                  <c:v>4.48</c:v>
                </c:pt>
                <c:pt idx="122">
                  <c:v>4.44</c:v>
                </c:pt>
                <c:pt idx="123">
                  <c:v>4.48</c:v>
                </c:pt>
                <c:pt idx="124">
                  <c:v>4.51</c:v>
                </c:pt>
                <c:pt idx="125">
                  <c:v>4.54</c:v>
                </c:pt>
                <c:pt idx="126">
                  <c:v>4.66</c:v>
                </c:pt>
                <c:pt idx="127">
                  <c:v>4.66</c:v>
                </c:pt>
                <c:pt idx="128">
                  <c:v>4.8</c:v>
                </c:pt>
                <c:pt idx="129">
                  <c:v>4.89</c:v>
                </c:pt>
                <c:pt idx="130">
                  <c:v>5.04</c:v>
                </c:pt>
                <c:pt idx="131">
                  <c:v>5.15</c:v>
                </c:pt>
                <c:pt idx="132">
                  <c:v>5.24</c:v>
                </c:pt>
                <c:pt idx="133">
                  <c:v>5.44</c:v>
                </c:pt>
                <c:pt idx="134">
                  <c:v>5.63</c:v>
                </c:pt>
                <c:pt idx="135">
                  <c:v>5.86</c:v>
                </c:pt>
                <c:pt idx="136">
                  <c:v>6.14</c:v>
                </c:pt>
                <c:pt idx="137">
                  <c:v>6.4</c:v>
                </c:pt>
                <c:pt idx="138">
                  <c:v>6.68</c:v>
                </c:pt>
                <c:pt idx="139">
                  <c:v>7</c:v>
                </c:pt>
                <c:pt idx="140">
                  <c:v>7.41</c:v>
                </c:pt>
                <c:pt idx="141">
                  <c:v>7.69</c:v>
                </c:pt>
                <c:pt idx="142">
                  <c:v>8.03</c:v>
                </c:pt>
                <c:pt idx="143">
                  <c:v>8.41</c:v>
                </c:pt>
                <c:pt idx="144">
                  <c:v>8.79</c:v>
                </c:pt>
                <c:pt idx="145">
                  <c:v>9.06</c:v>
                </c:pt>
                <c:pt idx="146">
                  <c:v>9.34</c:v>
                </c:pt>
                <c:pt idx="147">
                  <c:v>9.55</c:v>
                </c:pt>
                <c:pt idx="148">
                  <c:v>9.75</c:v>
                </c:pt>
                <c:pt idx="149">
                  <c:v>9.92</c:v>
                </c:pt>
                <c:pt idx="150">
                  <c:v>10.07</c:v>
                </c:pt>
                <c:pt idx="151">
                  <c:v>10.2</c:v>
                </c:pt>
                <c:pt idx="152">
                  <c:v>10.31</c:v>
                </c:pt>
                <c:pt idx="153">
                  <c:v>10.4</c:v>
                </c:pt>
                <c:pt idx="154">
                  <c:v>10.46</c:v>
                </c:pt>
                <c:pt idx="155">
                  <c:v>10.53</c:v>
                </c:pt>
                <c:pt idx="156">
                  <c:v>10.6</c:v>
                </c:pt>
                <c:pt idx="157">
                  <c:v>10.63</c:v>
                </c:pt>
                <c:pt idx="158">
                  <c:v>10.72</c:v>
                </c:pt>
                <c:pt idx="159">
                  <c:v>10.72</c:v>
                </c:pt>
                <c:pt idx="160">
                  <c:v>10.72</c:v>
                </c:pt>
                <c:pt idx="161">
                  <c:v>10.78</c:v>
                </c:pt>
                <c:pt idx="162">
                  <c:v>10.77</c:v>
                </c:pt>
                <c:pt idx="163">
                  <c:v>10.73</c:v>
                </c:pt>
                <c:pt idx="164">
                  <c:v>10.62</c:v>
                </c:pt>
                <c:pt idx="165">
                  <c:v>10.51</c:v>
                </c:pt>
                <c:pt idx="166">
                  <c:v>10.4</c:v>
                </c:pt>
                <c:pt idx="167">
                  <c:v>10.26</c:v>
                </c:pt>
                <c:pt idx="168">
                  <c:v>10.12</c:v>
                </c:pt>
                <c:pt idx="169">
                  <c:v>9.91</c:v>
                </c:pt>
                <c:pt idx="170">
                  <c:v>9.71</c:v>
                </c:pt>
                <c:pt idx="171">
                  <c:v>9.48</c:v>
                </c:pt>
                <c:pt idx="172">
                  <c:v>9.25</c:v>
                </c:pt>
                <c:pt idx="173">
                  <c:v>9.05</c:v>
                </c:pt>
                <c:pt idx="174">
                  <c:v>8.8</c:v>
                </c:pt>
                <c:pt idx="175">
                  <c:v>8.64</c:v>
                </c:pt>
                <c:pt idx="176">
                  <c:v>8.37</c:v>
                </c:pt>
                <c:pt idx="177">
                  <c:v>8.24</c:v>
                </c:pt>
                <c:pt idx="178">
                  <c:v>8.05</c:v>
                </c:pt>
                <c:pt idx="179">
                  <c:v>7.88</c:v>
                </c:pt>
                <c:pt idx="180">
                  <c:v>7.74</c:v>
                </c:pt>
                <c:pt idx="181">
                  <c:v>7.62</c:v>
                </c:pt>
                <c:pt idx="182">
                  <c:v>7.45</c:v>
                </c:pt>
                <c:pt idx="183">
                  <c:v>7.34</c:v>
                </c:pt>
                <c:pt idx="184">
                  <c:v>7.25</c:v>
                </c:pt>
                <c:pt idx="185">
                  <c:v>7.13</c:v>
                </c:pt>
                <c:pt idx="186">
                  <c:v>7.06</c:v>
                </c:pt>
                <c:pt idx="187">
                  <c:v>6.96</c:v>
                </c:pt>
                <c:pt idx="188">
                  <c:v>6.89</c:v>
                </c:pt>
                <c:pt idx="189">
                  <c:v>6.85</c:v>
                </c:pt>
                <c:pt idx="190">
                  <c:v>6.81</c:v>
                </c:pt>
                <c:pt idx="191">
                  <c:v>6.75</c:v>
                </c:pt>
                <c:pt idx="192">
                  <c:v>6.72</c:v>
                </c:pt>
                <c:pt idx="193">
                  <c:v>6.66</c:v>
                </c:pt>
                <c:pt idx="194">
                  <c:v>6.62</c:v>
                </c:pt>
                <c:pt idx="195">
                  <c:v>6.56</c:v>
                </c:pt>
                <c:pt idx="196">
                  <c:v>6.47</c:v>
                </c:pt>
                <c:pt idx="197">
                  <c:v>6.37</c:v>
                </c:pt>
                <c:pt idx="198">
                  <c:v>6.32</c:v>
                </c:pt>
                <c:pt idx="199">
                  <c:v>6.23</c:v>
                </c:pt>
                <c:pt idx="200">
                  <c:v>6.12</c:v>
                </c:pt>
                <c:pt idx="201">
                  <c:v>6.05</c:v>
                </c:pt>
                <c:pt idx="202">
                  <c:v>5.94</c:v>
                </c:pt>
                <c:pt idx="203">
                  <c:v>5.84</c:v>
                </c:pt>
                <c:pt idx="204">
                  <c:v>5.77</c:v>
                </c:pt>
                <c:pt idx="205">
                  <c:v>5.69</c:v>
                </c:pt>
                <c:pt idx="206">
                  <c:v>5.61</c:v>
                </c:pt>
                <c:pt idx="207">
                  <c:v>5.54</c:v>
                </c:pt>
                <c:pt idx="208">
                  <c:v>5.49</c:v>
                </c:pt>
                <c:pt idx="209">
                  <c:v>5.44</c:v>
                </c:pt>
                <c:pt idx="210">
                  <c:v>5.39</c:v>
                </c:pt>
                <c:pt idx="211">
                  <c:v>5.39</c:v>
                </c:pt>
                <c:pt idx="212">
                  <c:v>5.33</c:v>
                </c:pt>
                <c:pt idx="213">
                  <c:v>5.35</c:v>
                </c:pt>
                <c:pt idx="214">
                  <c:v>5.29</c:v>
                </c:pt>
                <c:pt idx="215">
                  <c:v>5.25</c:v>
                </c:pt>
                <c:pt idx="216">
                  <c:v>5.2</c:v>
                </c:pt>
                <c:pt idx="217">
                  <c:v>5.11</c:v>
                </c:pt>
                <c:pt idx="218">
                  <c:v>5.04</c:v>
                </c:pt>
                <c:pt idx="219">
                  <c:v>4.94</c:v>
                </c:pt>
                <c:pt idx="220">
                  <c:v>4.87</c:v>
                </c:pt>
                <c:pt idx="221">
                  <c:v>4.75</c:v>
                </c:pt>
                <c:pt idx="222">
                  <c:v>4.67</c:v>
                </c:pt>
                <c:pt idx="223">
                  <c:v>4.59</c:v>
                </c:pt>
                <c:pt idx="224">
                  <c:v>4.48</c:v>
                </c:pt>
                <c:pt idx="225">
                  <c:v>4.44</c:v>
                </c:pt>
                <c:pt idx="226">
                  <c:v>4.38</c:v>
                </c:pt>
                <c:pt idx="227">
                  <c:v>4.32</c:v>
                </c:pt>
                <c:pt idx="228">
                  <c:v>4.28</c:v>
                </c:pt>
                <c:pt idx="229">
                  <c:v>4.25</c:v>
                </c:pt>
                <c:pt idx="230">
                  <c:v>4.19</c:v>
                </c:pt>
                <c:pt idx="231">
                  <c:v>4.13</c:v>
                </c:pt>
                <c:pt idx="232">
                  <c:v>4.1</c:v>
                </c:pt>
                <c:pt idx="233">
                  <c:v>4.08</c:v>
                </c:pt>
                <c:pt idx="234">
                  <c:v>4.04</c:v>
                </c:pt>
                <c:pt idx="235">
                  <c:v>4.01</c:v>
                </c:pt>
                <c:pt idx="236">
                  <c:v>3.99</c:v>
                </c:pt>
                <c:pt idx="237">
                  <c:v>4</c:v>
                </c:pt>
                <c:pt idx="238">
                  <c:v>4.01</c:v>
                </c:pt>
                <c:pt idx="239">
                  <c:v>4.02</c:v>
                </c:pt>
                <c:pt idx="240">
                  <c:v>4.05</c:v>
                </c:pt>
                <c:pt idx="241">
                  <c:v>4.08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4.27</c:v>
                </c:pt>
                <c:pt idx="246">
                  <c:v>4.35</c:v>
                </c:pt>
                <c:pt idx="247">
                  <c:v>4.47</c:v>
                </c:pt>
                <c:pt idx="248">
                  <c:v>4.6</c:v>
                </c:pt>
                <c:pt idx="249">
                  <c:v>4.79</c:v>
                </c:pt>
                <c:pt idx="250">
                  <c:v>5.08</c:v>
                </c:pt>
                <c:pt idx="251">
                  <c:v>5.46</c:v>
                </c:pt>
                <c:pt idx="252">
                  <c:v>5.94</c:v>
                </c:pt>
                <c:pt idx="253">
                  <c:v>6.52</c:v>
                </c:pt>
                <c:pt idx="254">
                  <c:v>7.24</c:v>
                </c:pt>
                <c:pt idx="255">
                  <c:v>8.03</c:v>
                </c:pt>
                <c:pt idx="256">
                  <c:v>8.93</c:v>
                </c:pt>
                <c:pt idx="257">
                  <c:v>9.9</c:v>
                </c:pt>
                <c:pt idx="258">
                  <c:v>10.91</c:v>
                </c:pt>
                <c:pt idx="259">
                  <c:v>12.02</c:v>
                </c:pt>
                <c:pt idx="260">
                  <c:v>13.2</c:v>
                </c:pt>
                <c:pt idx="261">
                  <c:v>14.39</c:v>
                </c:pt>
                <c:pt idx="262">
                  <c:v>15.66</c:v>
                </c:pt>
                <c:pt idx="263">
                  <c:v>16.96</c:v>
                </c:pt>
                <c:pt idx="264">
                  <c:v>18.3</c:v>
                </c:pt>
                <c:pt idx="265">
                  <c:v>19.71</c:v>
                </c:pt>
                <c:pt idx="266">
                  <c:v>21.12</c:v>
                </c:pt>
                <c:pt idx="267">
                  <c:v>22.58</c:v>
                </c:pt>
                <c:pt idx="268">
                  <c:v>24.13</c:v>
                </c:pt>
                <c:pt idx="269">
                  <c:v>25.68</c:v>
                </c:pt>
                <c:pt idx="270">
                  <c:v>27.29</c:v>
                </c:pt>
                <c:pt idx="271">
                  <c:v>28.91</c:v>
                </c:pt>
                <c:pt idx="272">
                  <c:v>30.54</c:v>
                </c:pt>
                <c:pt idx="273">
                  <c:v>32.18</c:v>
                </c:pt>
                <c:pt idx="274">
                  <c:v>33.84</c:v>
                </c:pt>
                <c:pt idx="275">
                  <c:v>35.46</c:v>
                </c:pt>
                <c:pt idx="276">
                  <c:v>37.06</c:v>
                </c:pt>
                <c:pt idx="277">
                  <c:v>38.63</c:v>
                </c:pt>
                <c:pt idx="278">
                  <c:v>40.11</c:v>
                </c:pt>
                <c:pt idx="279">
                  <c:v>41.57</c:v>
                </c:pt>
                <c:pt idx="280">
                  <c:v>42.98</c:v>
                </c:pt>
                <c:pt idx="281">
                  <c:v>44.26</c:v>
                </c:pt>
                <c:pt idx="282">
                  <c:v>45.54</c:v>
                </c:pt>
                <c:pt idx="283">
                  <c:v>46.72</c:v>
                </c:pt>
                <c:pt idx="284">
                  <c:v>47.83</c:v>
                </c:pt>
                <c:pt idx="285">
                  <c:v>48.84</c:v>
                </c:pt>
                <c:pt idx="286">
                  <c:v>49.79</c:v>
                </c:pt>
                <c:pt idx="287">
                  <c:v>50.63</c:v>
                </c:pt>
                <c:pt idx="288">
                  <c:v>51.41</c:v>
                </c:pt>
                <c:pt idx="289">
                  <c:v>52.11</c:v>
                </c:pt>
                <c:pt idx="290">
                  <c:v>52.71</c:v>
                </c:pt>
                <c:pt idx="291">
                  <c:v>53.32</c:v>
                </c:pt>
                <c:pt idx="292">
                  <c:v>53.82</c:v>
                </c:pt>
                <c:pt idx="293">
                  <c:v>54.26</c:v>
                </c:pt>
                <c:pt idx="294">
                  <c:v>54.66</c:v>
                </c:pt>
                <c:pt idx="295">
                  <c:v>54.99</c:v>
                </c:pt>
                <c:pt idx="296">
                  <c:v>55.34</c:v>
                </c:pt>
                <c:pt idx="297">
                  <c:v>55.61</c:v>
                </c:pt>
                <c:pt idx="298">
                  <c:v>55.9</c:v>
                </c:pt>
                <c:pt idx="299">
                  <c:v>56.13</c:v>
                </c:pt>
                <c:pt idx="300">
                  <c:v>56.31</c:v>
                </c:pt>
                <c:pt idx="301">
                  <c:v>56.48</c:v>
                </c:pt>
                <c:pt idx="302">
                  <c:v>56.62</c:v>
                </c:pt>
                <c:pt idx="303">
                  <c:v>56.74</c:v>
                </c:pt>
                <c:pt idx="304">
                  <c:v>56.89</c:v>
                </c:pt>
                <c:pt idx="305">
                  <c:v>56.96</c:v>
                </c:pt>
                <c:pt idx="306">
                  <c:v>57.1</c:v>
                </c:pt>
                <c:pt idx="307">
                  <c:v>57.17</c:v>
                </c:pt>
                <c:pt idx="308">
                  <c:v>57.27</c:v>
                </c:pt>
                <c:pt idx="309">
                  <c:v>57.32</c:v>
                </c:pt>
                <c:pt idx="310">
                  <c:v>57.38</c:v>
                </c:pt>
                <c:pt idx="311">
                  <c:v>57.43</c:v>
                </c:pt>
                <c:pt idx="312">
                  <c:v>57.44</c:v>
                </c:pt>
                <c:pt idx="313">
                  <c:v>57.49</c:v>
                </c:pt>
                <c:pt idx="314">
                  <c:v>57.55</c:v>
                </c:pt>
                <c:pt idx="315">
                  <c:v>57.6</c:v>
                </c:pt>
                <c:pt idx="316">
                  <c:v>57.62</c:v>
                </c:pt>
                <c:pt idx="317">
                  <c:v>57.71</c:v>
                </c:pt>
                <c:pt idx="318">
                  <c:v>57.74</c:v>
                </c:pt>
                <c:pt idx="319">
                  <c:v>57.79</c:v>
                </c:pt>
                <c:pt idx="320">
                  <c:v>57.81</c:v>
                </c:pt>
                <c:pt idx="321">
                  <c:v>57.88</c:v>
                </c:pt>
                <c:pt idx="322">
                  <c:v>57.96</c:v>
                </c:pt>
                <c:pt idx="323">
                  <c:v>57.97</c:v>
                </c:pt>
                <c:pt idx="324">
                  <c:v>58.05</c:v>
                </c:pt>
                <c:pt idx="325">
                  <c:v>58.11</c:v>
                </c:pt>
                <c:pt idx="326">
                  <c:v>58.12</c:v>
                </c:pt>
                <c:pt idx="327">
                  <c:v>58.15</c:v>
                </c:pt>
                <c:pt idx="328">
                  <c:v>58.24</c:v>
                </c:pt>
                <c:pt idx="329">
                  <c:v>58.26</c:v>
                </c:pt>
                <c:pt idx="330">
                  <c:v>58.3</c:v>
                </c:pt>
                <c:pt idx="331">
                  <c:v>58.31</c:v>
                </c:pt>
                <c:pt idx="332">
                  <c:v>58.41</c:v>
                </c:pt>
                <c:pt idx="333">
                  <c:v>58.45</c:v>
                </c:pt>
                <c:pt idx="334">
                  <c:v>58.47</c:v>
                </c:pt>
                <c:pt idx="335">
                  <c:v>58.52</c:v>
                </c:pt>
                <c:pt idx="336">
                  <c:v>58.62</c:v>
                </c:pt>
                <c:pt idx="337">
                  <c:v>58.65</c:v>
                </c:pt>
                <c:pt idx="338">
                  <c:v>58.67</c:v>
                </c:pt>
                <c:pt idx="339">
                  <c:v>58.69</c:v>
                </c:pt>
                <c:pt idx="340">
                  <c:v>58.71</c:v>
                </c:pt>
                <c:pt idx="341">
                  <c:v>58.74</c:v>
                </c:pt>
                <c:pt idx="342">
                  <c:v>58.77</c:v>
                </c:pt>
                <c:pt idx="343">
                  <c:v>58.75</c:v>
                </c:pt>
                <c:pt idx="344">
                  <c:v>58.8</c:v>
                </c:pt>
                <c:pt idx="345">
                  <c:v>58.82</c:v>
                </c:pt>
                <c:pt idx="346">
                  <c:v>58.85</c:v>
                </c:pt>
                <c:pt idx="347">
                  <c:v>58.88</c:v>
                </c:pt>
                <c:pt idx="348">
                  <c:v>58.89</c:v>
                </c:pt>
                <c:pt idx="349">
                  <c:v>58.91</c:v>
                </c:pt>
                <c:pt idx="350">
                  <c:v>59</c:v>
                </c:pt>
                <c:pt idx="351">
                  <c:v>59.07</c:v>
                </c:pt>
                <c:pt idx="352">
                  <c:v>59.13</c:v>
                </c:pt>
                <c:pt idx="353">
                  <c:v>59.15</c:v>
                </c:pt>
                <c:pt idx="354">
                  <c:v>59.17</c:v>
                </c:pt>
                <c:pt idx="355">
                  <c:v>59.22</c:v>
                </c:pt>
                <c:pt idx="356">
                  <c:v>59.25</c:v>
                </c:pt>
                <c:pt idx="357">
                  <c:v>59.28</c:v>
                </c:pt>
                <c:pt idx="358">
                  <c:v>59.34</c:v>
                </c:pt>
                <c:pt idx="359">
                  <c:v>59.33</c:v>
                </c:pt>
                <c:pt idx="360">
                  <c:v>59.39</c:v>
                </c:pt>
                <c:pt idx="361">
                  <c:v>59.38</c:v>
                </c:pt>
                <c:pt idx="362">
                  <c:v>59.4</c:v>
                </c:pt>
                <c:pt idx="363">
                  <c:v>59.45</c:v>
                </c:pt>
                <c:pt idx="364">
                  <c:v>59.5</c:v>
                </c:pt>
                <c:pt idx="365">
                  <c:v>59.42</c:v>
                </c:pt>
                <c:pt idx="366">
                  <c:v>59.49</c:v>
                </c:pt>
                <c:pt idx="367">
                  <c:v>59.52</c:v>
                </c:pt>
                <c:pt idx="368">
                  <c:v>59.48</c:v>
                </c:pt>
                <c:pt idx="369">
                  <c:v>59.51</c:v>
                </c:pt>
                <c:pt idx="370">
                  <c:v>59.51</c:v>
                </c:pt>
                <c:pt idx="371">
                  <c:v>59.58</c:v>
                </c:pt>
                <c:pt idx="372">
                  <c:v>59.54</c:v>
                </c:pt>
                <c:pt idx="373">
                  <c:v>59.56</c:v>
                </c:pt>
                <c:pt idx="374">
                  <c:v>59.61</c:v>
                </c:pt>
                <c:pt idx="375">
                  <c:v>59.57</c:v>
                </c:pt>
                <c:pt idx="376">
                  <c:v>59.61</c:v>
                </c:pt>
                <c:pt idx="377">
                  <c:v>59.59</c:v>
                </c:pt>
                <c:pt idx="378">
                  <c:v>59.64</c:v>
                </c:pt>
                <c:pt idx="379">
                  <c:v>59.66</c:v>
                </c:pt>
                <c:pt idx="380">
                  <c:v>59.63</c:v>
                </c:pt>
                <c:pt idx="381">
                  <c:v>59.58</c:v>
                </c:pt>
                <c:pt idx="382">
                  <c:v>59.73</c:v>
                </c:pt>
                <c:pt idx="383">
                  <c:v>59.71</c:v>
                </c:pt>
                <c:pt idx="384">
                  <c:v>59.7</c:v>
                </c:pt>
                <c:pt idx="385">
                  <c:v>59.74</c:v>
                </c:pt>
                <c:pt idx="386">
                  <c:v>59.69</c:v>
                </c:pt>
                <c:pt idx="387">
                  <c:v>59.66</c:v>
                </c:pt>
                <c:pt idx="388">
                  <c:v>59.69</c:v>
                </c:pt>
                <c:pt idx="389">
                  <c:v>59.64</c:v>
                </c:pt>
                <c:pt idx="390">
                  <c:v>59.79</c:v>
                </c:pt>
                <c:pt idx="391">
                  <c:v>59.66</c:v>
                </c:pt>
                <c:pt idx="392">
                  <c:v>59.7</c:v>
                </c:pt>
                <c:pt idx="393">
                  <c:v>59.74</c:v>
                </c:pt>
                <c:pt idx="394">
                  <c:v>59.66</c:v>
                </c:pt>
                <c:pt idx="395">
                  <c:v>59.7</c:v>
                </c:pt>
                <c:pt idx="396">
                  <c:v>59.76</c:v>
                </c:pt>
                <c:pt idx="397">
                  <c:v>59.71</c:v>
                </c:pt>
                <c:pt idx="398">
                  <c:v>59.6</c:v>
                </c:pt>
                <c:pt idx="399">
                  <c:v>59.64</c:v>
                </c:pt>
                <c:pt idx="400">
                  <c:v>59.71</c:v>
                </c:pt>
                <c:pt idx="401">
                  <c:v>59.57</c:v>
                </c:pt>
                <c:pt idx="402">
                  <c:v>59.58</c:v>
                </c:pt>
                <c:pt idx="403">
                  <c:v>59.49</c:v>
                </c:pt>
                <c:pt idx="404">
                  <c:v>59.48</c:v>
                </c:pt>
                <c:pt idx="405">
                  <c:v>59.41</c:v>
                </c:pt>
                <c:pt idx="406">
                  <c:v>59.37</c:v>
                </c:pt>
                <c:pt idx="407">
                  <c:v>59.24</c:v>
                </c:pt>
                <c:pt idx="408">
                  <c:v>59.19</c:v>
                </c:pt>
                <c:pt idx="409">
                  <c:v>59.18</c:v>
                </c:pt>
                <c:pt idx="410">
                  <c:v>59.04</c:v>
                </c:pt>
                <c:pt idx="411">
                  <c:v>59</c:v>
                </c:pt>
                <c:pt idx="412">
                  <c:v>58.83</c:v>
                </c:pt>
                <c:pt idx="413">
                  <c:v>58.83</c:v>
                </c:pt>
                <c:pt idx="414">
                  <c:v>58.69</c:v>
                </c:pt>
                <c:pt idx="415">
                  <c:v>58.65</c:v>
                </c:pt>
                <c:pt idx="416">
                  <c:v>58.41</c:v>
                </c:pt>
                <c:pt idx="417">
                  <c:v>58.19</c:v>
                </c:pt>
                <c:pt idx="418">
                  <c:v>57.94</c:v>
                </c:pt>
                <c:pt idx="419">
                  <c:v>57.88</c:v>
                </c:pt>
                <c:pt idx="420">
                  <c:v>57.56</c:v>
                </c:pt>
                <c:pt idx="421">
                  <c:v>57.45</c:v>
                </c:pt>
                <c:pt idx="422">
                  <c:v>57.38</c:v>
                </c:pt>
                <c:pt idx="423">
                  <c:v>57.04</c:v>
                </c:pt>
                <c:pt idx="424">
                  <c:v>56.9</c:v>
                </c:pt>
                <c:pt idx="425">
                  <c:v>56.92</c:v>
                </c:pt>
                <c:pt idx="426">
                  <c:v>56.86</c:v>
                </c:pt>
                <c:pt idx="427">
                  <c:v>56.83</c:v>
                </c:pt>
                <c:pt idx="428">
                  <c:v>56.85</c:v>
                </c:pt>
                <c:pt idx="429">
                  <c:v>56.57</c:v>
                </c:pt>
                <c:pt idx="430">
                  <c:v>56.27</c:v>
                </c:pt>
                <c:pt idx="431">
                  <c:v>56.31</c:v>
                </c:pt>
                <c:pt idx="432">
                  <c:v>56.16</c:v>
                </c:pt>
                <c:pt idx="433">
                  <c:v>56.02</c:v>
                </c:pt>
                <c:pt idx="434">
                  <c:v>56.24</c:v>
                </c:pt>
                <c:pt idx="435">
                  <c:v>56.24</c:v>
                </c:pt>
                <c:pt idx="436">
                  <c:v>55.97</c:v>
                </c:pt>
                <c:pt idx="437">
                  <c:v>56.08</c:v>
                </c:pt>
                <c:pt idx="438">
                  <c:v>56.31</c:v>
                </c:pt>
                <c:pt idx="439">
                  <c:v>55.66</c:v>
                </c:pt>
                <c:pt idx="440">
                  <c:v>56.18</c:v>
                </c:pt>
                <c:pt idx="441">
                  <c:v>56.13</c:v>
                </c:pt>
                <c:pt idx="442">
                  <c:v>56.17</c:v>
                </c:pt>
                <c:pt idx="443">
                  <c:v>56.32</c:v>
                </c:pt>
                <c:pt idx="444">
                  <c:v>55.87</c:v>
                </c:pt>
                <c:pt idx="445">
                  <c:v>55.99</c:v>
                </c:pt>
                <c:pt idx="446">
                  <c:v>55.7</c:v>
                </c:pt>
                <c:pt idx="447">
                  <c:v>56.03</c:v>
                </c:pt>
                <c:pt idx="448">
                  <c:v>55.79</c:v>
                </c:pt>
                <c:pt idx="449">
                  <c:v>56.09</c:v>
                </c:pt>
                <c:pt idx="450">
                  <c:v>55.86</c:v>
                </c:pt>
                <c:pt idx="451">
                  <c:v>56.04</c:v>
                </c:pt>
                <c:pt idx="452">
                  <c:v>56.35</c:v>
                </c:pt>
                <c:pt idx="453">
                  <c:v>55.99</c:v>
                </c:pt>
                <c:pt idx="454">
                  <c:v>56.18</c:v>
                </c:pt>
                <c:pt idx="455">
                  <c:v>56.18</c:v>
                </c:pt>
                <c:pt idx="456">
                  <c:v>56.13</c:v>
                </c:pt>
                <c:pt idx="457">
                  <c:v>56.65</c:v>
                </c:pt>
                <c:pt idx="458">
                  <c:v>56.52</c:v>
                </c:pt>
                <c:pt idx="459">
                  <c:v>56.88</c:v>
                </c:pt>
                <c:pt idx="460">
                  <c:v>56.97</c:v>
                </c:pt>
                <c:pt idx="461">
                  <c:v>57.13</c:v>
                </c:pt>
                <c:pt idx="462">
                  <c:v>56.96</c:v>
                </c:pt>
                <c:pt idx="463">
                  <c:v>56.33</c:v>
                </c:pt>
                <c:pt idx="464">
                  <c:v>57.48</c:v>
                </c:pt>
                <c:pt idx="465">
                  <c:v>57.85</c:v>
                </c:pt>
                <c:pt idx="466">
                  <c:v>58.65</c:v>
                </c:pt>
                <c:pt idx="467">
                  <c:v>58.88</c:v>
                </c:pt>
                <c:pt idx="468">
                  <c:v>58.7</c:v>
                </c:pt>
                <c:pt idx="469">
                  <c:v>58.1</c:v>
                </c:pt>
                <c:pt idx="470">
                  <c:v>56.26</c:v>
                </c:pt>
                <c:pt idx="471">
                  <c:v>53.68</c:v>
                </c:pt>
                <c:pt idx="472">
                  <c:v>51.41</c:v>
                </c:pt>
                <c:pt idx="473">
                  <c:v>49.89</c:v>
                </c:pt>
                <c:pt idx="474">
                  <c:v>49.17</c:v>
                </c:pt>
                <c:pt idx="475">
                  <c:v>49.02</c:v>
                </c:pt>
                <c:pt idx="476">
                  <c:v>49.43</c:v>
                </c:pt>
                <c:pt idx="477">
                  <c:v>50</c:v>
                </c:pt>
                <c:pt idx="478">
                  <c:v>50.5</c:v>
                </c:pt>
                <c:pt idx="479">
                  <c:v>50.66</c:v>
                </c:pt>
                <c:pt idx="480">
                  <c:v>50.43</c:v>
                </c:pt>
                <c:pt idx="481">
                  <c:v>49.48</c:v>
                </c:pt>
                <c:pt idx="482">
                  <c:v>48.01</c:v>
                </c:pt>
                <c:pt idx="483">
                  <c:v>45.75</c:v>
                </c:pt>
                <c:pt idx="484">
                  <c:v>43.19</c:v>
                </c:pt>
                <c:pt idx="485">
                  <c:v>40.36</c:v>
                </c:pt>
                <c:pt idx="486">
                  <c:v>36.9</c:v>
                </c:pt>
                <c:pt idx="487">
                  <c:v>31.89</c:v>
                </c:pt>
                <c:pt idx="488">
                  <c:v>25.56</c:v>
                </c:pt>
                <c:pt idx="489">
                  <c:v>20.22</c:v>
                </c:pt>
                <c:pt idx="490">
                  <c:v>16.96</c:v>
                </c:pt>
                <c:pt idx="491">
                  <c:v>15.43</c:v>
                </c:pt>
                <c:pt idx="492">
                  <c:v>14.83</c:v>
                </c:pt>
                <c:pt idx="493">
                  <c:v>14.9</c:v>
                </c:pt>
                <c:pt idx="494">
                  <c:v>15.64</c:v>
                </c:pt>
                <c:pt idx="495">
                  <c:v>16.67</c:v>
                </c:pt>
                <c:pt idx="496">
                  <c:v>17.93</c:v>
                </c:pt>
                <c:pt idx="497">
                  <c:v>19.24</c:v>
                </c:pt>
                <c:pt idx="498">
                  <c:v>20.58</c:v>
                </c:pt>
                <c:pt idx="499">
                  <c:v>21.98</c:v>
                </c:pt>
                <c:pt idx="500">
                  <c:v>23.3</c:v>
                </c:pt>
                <c:pt idx="501">
                  <c:v>24.42</c:v>
                </c:pt>
                <c:pt idx="502">
                  <c:v>25.36</c:v>
                </c:pt>
                <c:pt idx="503">
                  <c:v>25.94</c:v>
                </c:pt>
                <c:pt idx="504">
                  <c:v>26.66</c:v>
                </c:pt>
                <c:pt idx="505">
                  <c:v>27.22</c:v>
                </c:pt>
                <c:pt idx="506">
                  <c:v>27.74</c:v>
                </c:pt>
                <c:pt idx="507">
                  <c:v>28.17</c:v>
                </c:pt>
                <c:pt idx="508">
                  <c:v>28.47</c:v>
                </c:pt>
                <c:pt idx="509">
                  <c:v>28.68</c:v>
                </c:pt>
                <c:pt idx="510">
                  <c:v>28.52</c:v>
                </c:pt>
                <c:pt idx="511">
                  <c:v>28.07</c:v>
                </c:pt>
                <c:pt idx="512">
                  <c:v>27.53</c:v>
                </c:pt>
                <c:pt idx="513">
                  <c:v>26.94</c:v>
                </c:pt>
                <c:pt idx="514">
                  <c:v>26.35</c:v>
                </c:pt>
                <c:pt idx="515">
                  <c:v>25.8</c:v>
                </c:pt>
                <c:pt idx="516">
                  <c:v>25.49</c:v>
                </c:pt>
                <c:pt idx="517">
                  <c:v>25.28</c:v>
                </c:pt>
                <c:pt idx="518">
                  <c:v>25.2</c:v>
                </c:pt>
                <c:pt idx="519">
                  <c:v>24.63</c:v>
                </c:pt>
                <c:pt idx="520">
                  <c:v>24.34</c:v>
                </c:pt>
                <c:pt idx="521">
                  <c:v>24.03</c:v>
                </c:pt>
                <c:pt idx="522">
                  <c:v>22.94</c:v>
                </c:pt>
                <c:pt idx="523">
                  <c:v>21.21</c:v>
                </c:pt>
                <c:pt idx="524">
                  <c:v>18.01</c:v>
                </c:pt>
                <c:pt idx="525">
                  <c:v>14.54</c:v>
                </c:pt>
                <c:pt idx="526">
                  <c:v>12.13</c:v>
                </c:pt>
                <c:pt idx="527">
                  <c:v>10.53</c:v>
                </c:pt>
                <c:pt idx="528">
                  <c:v>9.93</c:v>
                </c:pt>
                <c:pt idx="529">
                  <c:v>9.42</c:v>
                </c:pt>
                <c:pt idx="530">
                  <c:v>9.53</c:v>
                </c:pt>
                <c:pt idx="531">
                  <c:v>9.62</c:v>
                </c:pt>
                <c:pt idx="532">
                  <c:v>10.12</c:v>
                </c:pt>
                <c:pt idx="533">
                  <c:v>10.27</c:v>
                </c:pt>
                <c:pt idx="534">
                  <c:v>10.93</c:v>
                </c:pt>
                <c:pt idx="535">
                  <c:v>11.27</c:v>
                </c:pt>
                <c:pt idx="536">
                  <c:v>11.87</c:v>
                </c:pt>
                <c:pt idx="537">
                  <c:v>12.04</c:v>
                </c:pt>
                <c:pt idx="538">
                  <c:v>12.62</c:v>
                </c:pt>
                <c:pt idx="539">
                  <c:v>12.73</c:v>
                </c:pt>
                <c:pt idx="540">
                  <c:v>13.39</c:v>
                </c:pt>
                <c:pt idx="541">
                  <c:v>13.54</c:v>
                </c:pt>
                <c:pt idx="542">
                  <c:v>14.01</c:v>
                </c:pt>
                <c:pt idx="543">
                  <c:v>14.17</c:v>
                </c:pt>
                <c:pt idx="544">
                  <c:v>14.74</c:v>
                </c:pt>
                <c:pt idx="545">
                  <c:v>14.73</c:v>
                </c:pt>
                <c:pt idx="546">
                  <c:v>15.1</c:v>
                </c:pt>
                <c:pt idx="547">
                  <c:v>15.03</c:v>
                </c:pt>
                <c:pt idx="548">
                  <c:v>15.38</c:v>
                </c:pt>
                <c:pt idx="549">
                  <c:v>15.14</c:v>
                </c:pt>
                <c:pt idx="550">
                  <c:v>15.82</c:v>
                </c:pt>
                <c:pt idx="551">
                  <c:v>15.56</c:v>
                </c:pt>
                <c:pt idx="552">
                  <c:v>15.74</c:v>
                </c:pt>
                <c:pt idx="553">
                  <c:v>14.69</c:v>
                </c:pt>
                <c:pt idx="554">
                  <c:v>14.6</c:v>
                </c:pt>
                <c:pt idx="555">
                  <c:v>13.69</c:v>
                </c:pt>
                <c:pt idx="556">
                  <c:v>13.82</c:v>
                </c:pt>
                <c:pt idx="557">
                  <c:v>12.74</c:v>
                </c:pt>
                <c:pt idx="558">
                  <c:v>12.95</c:v>
                </c:pt>
                <c:pt idx="559">
                  <c:v>11.98</c:v>
                </c:pt>
                <c:pt idx="560">
                  <c:v>12.72</c:v>
                </c:pt>
                <c:pt idx="561">
                  <c:v>11.59</c:v>
                </c:pt>
                <c:pt idx="562">
                  <c:v>12.24</c:v>
                </c:pt>
                <c:pt idx="563">
                  <c:v>11.12</c:v>
                </c:pt>
                <c:pt idx="564">
                  <c:v>11.82</c:v>
                </c:pt>
                <c:pt idx="565">
                  <c:v>10.69</c:v>
                </c:pt>
                <c:pt idx="566">
                  <c:v>11.32</c:v>
                </c:pt>
                <c:pt idx="567">
                  <c:v>10.12</c:v>
                </c:pt>
                <c:pt idx="568">
                  <c:v>11.1</c:v>
                </c:pt>
                <c:pt idx="569">
                  <c:v>9.99</c:v>
                </c:pt>
                <c:pt idx="570">
                  <c:v>10.56</c:v>
                </c:pt>
                <c:pt idx="571">
                  <c:v>8.94</c:v>
                </c:pt>
                <c:pt idx="572">
                  <c:v>10.46</c:v>
                </c:pt>
                <c:pt idx="573">
                  <c:v>9.06</c:v>
                </c:pt>
                <c:pt idx="574">
                  <c:v>10.16</c:v>
                </c:pt>
                <c:pt idx="575">
                  <c:v>8.41</c:v>
                </c:pt>
                <c:pt idx="576">
                  <c:v>10.47</c:v>
                </c:pt>
                <c:pt idx="577">
                  <c:v>8.79</c:v>
                </c:pt>
                <c:pt idx="578">
                  <c:v>12</c:v>
                </c:pt>
                <c:pt idx="579">
                  <c:v>9.67</c:v>
                </c:pt>
                <c:pt idx="580">
                  <c:v>13.43</c:v>
                </c:pt>
                <c:pt idx="581">
                  <c:v>11.54</c:v>
                </c:pt>
                <c:pt idx="582">
                  <c:v>15.6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1345N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25.92</c:v>
                </c:pt>
                <c:pt idx="7">
                  <c:v>30.95</c:v>
                </c:pt>
                <c:pt idx="8">
                  <c:v>26.09</c:v>
                </c:pt>
                <c:pt idx="9">
                  <c:v>28.13</c:v>
                </c:pt>
                <c:pt idx="10">
                  <c:v>26.83</c:v>
                </c:pt>
                <c:pt idx="11">
                  <c:v>28</c:v>
                </c:pt>
                <c:pt idx="12">
                  <c:v>28.42</c:v>
                </c:pt>
                <c:pt idx="13">
                  <c:v>27.7</c:v>
                </c:pt>
                <c:pt idx="14">
                  <c:v>27.45</c:v>
                </c:pt>
                <c:pt idx="15">
                  <c:v>27.61</c:v>
                </c:pt>
                <c:pt idx="16">
                  <c:v>28.81</c:v>
                </c:pt>
                <c:pt idx="17">
                  <c:v>28.11</c:v>
                </c:pt>
                <c:pt idx="18">
                  <c:v>28.85</c:v>
                </c:pt>
                <c:pt idx="19">
                  <c:v>30.3</c:v>
                </c:pt>
                <c:pt idx="20">
                  <c:v>28.42</c:v>
                </c:pt>
                <c:pt idx="21">
                  <c:v>29.4</c:v>
                </c:pt>
                <c:pt idx="22">
                  <c:v>27.01</c:v>
                </c:pt>
                <c:pt idx="23">
                  <c:v>28.45</c:v>
                </c:pt>
                <c:pt idx="24">
                  <c:v>29.01</c:v>
                </c:pt>
                <c:pt idx="25">
                  <c:v>27.38</c:v>
                </c:pt>
                <c:pt idx="26">
                  <c:v>26.45</c:v>
                </c:pt>
                <c:pt idx="27">
                  <c:v>26.52</c:v>
                </c:pt>
                <c:pt idx="28">
                  <c:v>27.4</c:v>
                </c:pt>
                <c:pt idx="29">
                  <c:v>26.82</c:v>
                </c:pt>
                <c:pt idx="30">
                  <c:v>25.1</c:v>
                </c:pt>
                <c:pt idx="31">
                  <c:v>24.18</c:v>
                </c:pt>
                <c:pt idx="32">
                  <c:v>23.42</c:v>
                </c:pt>
                <c:pt idx="33">
                  <c:v>23.5</c:v>
                </c:pt>
                <c:pt idx="34">
                  <c:v>22.82</c:v>
                </c:pt>
                <c:pt idx="35">
                  <c:v>18.66</c:v>
                </c:pt>
                <c:pt idx="36">
                  <c:v>20.11</c:v>
                </c:pt>
                <c:pt idx="37">
                  <c:v>18.74</c:v>
                </c:pt>
                <c:pt idx="38">
                  <c:v>18.1</c:v>
                </c:pt>
                <c:pt idx="39">
                  <c:v>17.99</c:v>
                </c:pt>
                <c:pt idx="40">
                  <c:v>15.91</c:v>
                </c:pt>
                <c:pt idx="41">
                  <c:v>17.03</c:v>
                </c:pt>
                <c:pt idx="42">
                  <c:v>15.76</c:v>
                </c:pt>
                <c:pt idx="43">
                  <c:v>15.28</c:v>
                </c:pt>
                <c:pt idx="44">
                  <c:v>13.58</c:v>
                </c:pt>
                <c:pt idx="45">
                  <c:v>14.18</c:v>
                </c:pt>
                <c:pt idx="46">
                  <c:v>13.21</c:v>
                </c:pt>
                <c:pt idx="47">
                  <c:v>11.55</c:v>
                </c:pt>
                <c:pt idx="48">
                  <c:v>11.85</c:v>
                </c:pt>
                <c:pt idx="49">
                  <c:v>11.94</c:v>
                </c:pt>
                <c:pt idx="50">
                  <c:v>10.59</c:v>
                </c:pt>
                <c:pt idx="51">
                  <c:v>10.48</c:v>
                </c:pt>
                <c:pt idx="52">
                  <c:v>10.08</c:v>
                </c:pt>
                <c:pt idx="53">
                  <c:v>9.55</c:v>
                </c:pt>
                <c:pt idx="54">
                  <c:v>9.99</c:v>
                </c:pt>
                <c:pt idx="55">
                  <c:v>8.95</c:v>
                </c:pt>
                <c:pt idx="56">
                  <c:v>8.76</c:v>
                </c:pt>
                <c:pt idx="57">
                  <c:v>8.37</c:v>
                </c:pt>
                <c:pt idx="58">
                  <c:v>8.11</c:v>
                </c:pt>
                <c:pt idx="59">
                  <c:v>8.15</c:v>
                </c:pt>
                <c:pt idx="60">
                  <c:v>7.71</c:v>
                </c:pt>
                <c:pt idx="61">
                  <c:v>7.33</c:v>
                </c:pt>
                <c:pt idx="62">
                  <c:v>7.08</c:v>
                </c:pt>
                <c:pt idx="63">
                  <c:v>7.41</c:v>
                </c:pt>
                <c:pt idx="64">
                  <c:v>7.18</c:v>
                </c:pt>
                <c:pt idx="65">
                  <c:v>6.92</c:v>
                </c:pt>
                <c:pt idx="66">
                  <c:v>6.79</c:v>
                </c:pt>
                <c:pt idx="67">
                  <c:v>6.72</c:v>
                </c:pt>
                <c:pt idx="68">
                  <c:v>6.35</c:v>
                </c:pt>
                <c:pt idx="69">
                  <c:v>6.26</c:v>
                </c:pt>
                <c:pt idx="70">
                  <c:v>6.35</c:v>
                </c:pt>
                <c:pt idx="71">
                  <c:v>6.62</c:v>
                </c:pt>
                <c:pt idx="72">
                  <c:v>6.31</c:v>
                </c:pt>
                <c:pt idx="73">
                  <c:v>6.05</c:v>
                </c:pt>
                <c:pt idx="74">
                  <c:v>6.57</c:v>
                </c:pt>
                <c:pt idx="75">
                  <c:v>6.28</c:v>
                </c:pt>
                <c:pt idx="76">
                  <c:v>6.19</c:v>
                </c:pt>
                <c:pt idx="77">
                  <c:v>6.09</c:v>
                </c:pt>
                <c:pt idx="78">
                  <c:v>5.7</c:v>
                </c:pt>
                <c:pt idx="79">
                  <c:v>5.39</c:v>
                </c:pt>
                <c:pt idx="80">
                  <c:v>5.33</c:v>
                </c:pt>
                <c:pt idx="81">
                  <c:v>5.45</c:v>
                </c:pt>
                <c:pt idx="82">
                  <c:v>5.57</c:v>
                </c:pt>
                <c:pt idx="83">
                  <c:v>5.95</c:v>
                </c:pt>
                <c:pt idx="84">
                  <c:v>5.39</c:v>
                </c:pt>
                <c:pt idx="85">
                  <c:v>5.09</c:v>
                </c:pt>
                <c:pt idx="86">
                  <c:v>4.95</c:v>
                </c:pt>
                <c:pt idx="87">
                  <c:v>4.94</c:v>
                </c:pt>
                <c:pt idx="88">
                  <c:v>5.04</c:v>
                </c:pt>
                <c:pt idx="89">
                  <c:v>5.07</c:v>
                </c:pt>
                <c:pt idx="90">
                  <c:v>5.28</c:v>
                </c:pt>
                <c:pt idx="91">
                  <c:v>5.05</c:v>
                </c:pt>
                <c:pt idx="92">
                  <c:v>4.8</c:v>
                </c:pt>
                <c:pt idx="93">
                  <c:v>4.72</c:v>
                </c:pt>
                <c:pt idx="94">
                  <c:v>4.7</c:v>
                </c:pt>
                <c:pt idx="95">
                  <c:v>4.75</c:v>
                </c:pt>
                <c:pt idx="96">
                  <c:v>4.92</c:v>
                </c:pt>
                <c:pt idx="97">
                  <c:v>4.94</c:v>
                </c:pt>
                <c:pt idx="98">
                  <c:v>5.04</c:v>
                </c:pt>
                <c:pt idx="99">
                  <c:v>5.07</c:v>
                </c:pt>
                <c:pt idx="100">
                  <c:v>4.79</c:v>
                </c:pt>
                <c:pt idx="101">
                  <c:v>4.79</c:v>
                </c:pt>
                <c:pt idx="102">
                  <c:v>4.73</c:v>
                </c:pt>
                <c:pt idx="103">
                  <c:v>4.64</c:v>
                </c:pt>
                <c:pt idx="104">
                  <c:v>4.58</c:v>
                </c:pt>
                <c:pt idx="105">
                  <c:v>4.5</c:v>
                </c:pt>
                <c:pt idx="106">
                  <c:v>4.4</c:v>
                </c:pt>
                <c:pt idx="107">
                  <c:v>4.41</c:v>
                </c:pt>
                <c:pt idx="108">
                  <c:v>4.43</c:v>
                </c:pt>
                <c:pt idx="109">
                  <c:v>4.37</c:v>
                </c:pt>
                <c:pt idx="110">
                  <c:v>4.31</c:v>
                </c:pt>
                <c:pt idx="111">
                  <c:v>4.4</c:v>
                </c:pt>
                <c:pt idx="112">
                  <c:v>4.43</c:v>
                </c:pt>
                <c:pt idx="113">
                  <c:v>4.47</c:v>
                </c:pt>
                <c:pt idx="114">
                  <c:v>4.41</c:v>
                </c:pt>
                <c:pt idx="115">
                  <c:v>4.37</c:v>
                </c:pt>
                <c:pt idx="116">
                  <c:v>4.37</c:v>
                </c:pt>
                <c:pt idx="117">
                  <c:v>4.28</c:v>
                </c:pt>
                <c:pt idx="118">
                  <c:v>4.33</c:v>
                </c:pt>
                <c:pt idx="119">
                  <c:v>4.25</c:v>
                </c:pt>
                <c:pt idx="120">
                  <c:v>4.28</c:v>
                </c:pt>
                <c:pt idx="121">
                  <c:v>4.29</c:v>
                </c:pt>
                <c:pt idx="122">
                  <c:v>4.29</c:v>
                </c:pt>
                <c:pt idx="123">
                  <c:v>4.4</c:v>
                </c:pt>
                <c:pt idx="124">
                  <c:v>4.4</c:v>
                </c:pt>
                <c:pt idx="125">
                  <c:v>4.41</c:v>
                </c:pt>
                <c:pt idx="126">
                  <c:v>4.52</c:v>
                </c:pt>
                <c:pt idx="127">
                  <c:v>4.51</c:v>
                </c:pt>
                <c:pt idx="128">
                  <c:v>4.64</c:v>
                </c:pt>
                <c:pt idx="129">
                  <c:v>4.81</c:v>
                </c:pt>
                <c:pt idx="130">
                  <c:v>5.04</c:v>
                </c:pt>
                <c:pt idx="131">
                  <c:v>5.08</c:v>
                </c:pt>
                <c:pt idx="132">
                  <c:v>5.24</c:v>
                </c:pt>
                <c:pt idx="133">
                  <c:v>5.51</c:v>
                </c:pt>
                <c:pt idx="134">
                  <c:v>5.64</c:v>
                </c:pt>
                <c:pt idx="135">
                  <c:v>5.98</c:v>
                </c:pt>
                <c:pt idx="136">
                  <c:v>6.26</c:v>
                </c:pt>
                <c:pt idx="137">
                  <c:v>6.54</c:v>
                </c:pt>
                <c:pt idx="138">
                  <c:v>6.93</c:v>
                </c:pt>
                <c:pt idx="139">
                  <c:v>7.28</c:v>
                </c:pt>
                <c:pt idx="140">
                  <c:v>7.62</c:v>
                </c:pt>
                <c:pt idx="141">
                  <c:v>8.01</c:v>
                </c:pt>
                <c:pt idx="142">
                  <c:v>8.4</c:v>
                </c:pt>
                <c:pt idx="143">
                  <c:v>8.77</c:v>
                </c:pt>
                <c:pt idx="144">
                  <c:v>9.17</c:v>
                </c:pt>
                <c:pt idx="145">
                  <c:v>9.46</c:v>
                </c:pt>
                <c:pt idx="146">
                  <c:v>9.71</c:v>
                </c:pt>
                <c:pt idx="147">
                  <c:v>9.95</c:v>
                </c:pt>
                <c:pt idx="148">
                  <c:v>10.16</c:v>
                </c:pt>
                <c:pt idx="149">
                  <c:v>10.33</c:v>
                </c:pt>
                <c:pt idx="150">
                  <c:v>10.48</c:v>
                </c:pt>
                <c:pt idx="151">
                  <c:v>10.62</c:v>
                </c:pt>
                <c:pt idx="152">
                  <c:v>10.69</c:v>
                </c:pt>
                <c:pt idx="153">
                  <c:v>10.77</c:v>
                </c:pt>
                <c:pt idx="154">
                  <c:v>10.83</c:v>
                </c:pt>
                <c:pt idx="155">
                  <c:v>10.9</c:v>
                </c:pt>
                <c:pt idx="156">
                  <c:v>10.95</c:v>
                </c:pt>
                <c:pt idx="157">
                  <c:v>11.02</c:v>
                </c:pt>
                <c:pt idx="158">
                  <c:v>11.06</c:v>
                </c:pt>
                <c:pt idx="159">
                  <c:v>11.11</c:v>
                </c:pt>
                <c:pt idx="160">
                  <c:v>11.11</c:v>
                </c:pt>
                <c:pt idx="161">
                  <c:v>11.08</c:v>
                </c:pt>
                <c:pt idx="162">
                  <c:v>11.1</c:v>
                </c:pt>
                <c:pt idx="163">
                  <c:v>11.06</c:v>
                </c:pt>
                <c:pt idx="164">
                  <c:v>10.96</c:v>
                </c:pt>
                <c:pt idx="165">
                  <c:v>10.88</c:v>
                </c:pt>
                <c:pt idx="166">
                  <c:v>10.73</c:v>
                </c:pt>
                <c:pt idx="167">
                  <c:v>10.56</c:v>
                </c:pt>
                <c:pt idx="168">
                  <c:v>10.39</c:v>
                </c:pt>
                <c:pt idx="169">
                  <c:v>10.19</c:v>
                </c:pt>
                <c:pt idx="170">
                  <c:v>9.96</c:v>
                </c:pt>
                <c:pt idx="171">
                  <c:v>9.72</c:v>
                </c:pt>
                <c:pt idx="172">
                  <c:v>9.52</c:v>
                </c:pt>
                <c:pt idx="173">
                  <c:v>9.24</c:v>
                </c:pt>
                <c:pt idx="174">
                  <c:v>8.99</c:v>
                </c:pt>
                <c:pt idx="175">
                  <c:v>8.8</c:v>
                </c:pt>
                <c:pt idx="176">
                  <c:v>8.55</c:v>
                </c:pt>
                <c:pt idx="177">
                  <c:v>8.33</c:v>
                </c:pt>
                <c:pt idx="178">
                  <c:v>8.16</c:v>
                </c:pt>
                <c:pt idx="179">
                  <c:v>8.01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7.46</c:v>
                </c:pt>
                <c:pt idx="184">
                  <c:v>7.33</c:v>
                </c:pt>
                <c:pt idx="185">
                  <c:v>7.21</c:v>
                </c:pt>
                <c:pt idx="186">
                  <c:v>7.12</c:v>
                </c:pt>
                <c:pt idx="187">
                  <c:v>7.05</c:v>
                </c:pt>
                <c:pt idx="188">
                  <c:v>6.95</c:v>
                </c:pt>
                <c:pt idx="189">
                  <c:v>6.94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6.73</c:v>
                </c:pt>
                <c:pt idx="194">
                  <c:v>6.65</c:v>
                </c:pt>
                <c:pt idx="195">
                  <c:v>6.58</c:v>
                </c:pt>
                <c:pt idx="196">
                  <c:v>6.48</c:v>
                </c:pt>
                <c:pt idx="197">
                  <c:v>6.41</c:v>
                </c:pt>
                <c:pt idx="198">
                  <c:v>6.34</c:v>
                </c:pt>
                <c:pt idx="199">
                  <c:v>6.25</c:v>
                </c:pt>
                <c:pt idx="200">
                  <c:v>6.14</c:v>
                </c:pt>
                <c:pt idx="201">
                  <c:v>6.05</c:v>
                </c:pt>
                <c:pt idx="202">
                  <c:v>5.93</c:v>
                </c:pt>
                <c:pt idx="203">
                  <c:v>5.86</c:v>
                </c:pt>
                <c:pt idx="204">
                  <c:v>5.76</c:v>
                </c:pt>
                <c:pt idx="205">
                  <c:v>5.66</c:v>
                </c:pt>
                <c:pt idx="206">
                  <c:v>5.61</c:v>
                </c:pt>
                <c:pt idx="207">
                  <c:v>5.53</c:v>
                </c:pt>
                <c:pt idx="208">
                  <c:v>5.52</c:v>
                </c:pt>
                <c:pt idx="209">
                  <c:v>5.45</c:v>
                </c:pt>
                <c:pt idx="210">
                  <c:v>5.41</c:v>
                </c:pt>
                <c:pt idx="211">
                  <c:v>5.38</c:v>
                </c:pt>
                <c:pt idx="212">
                  <c:v>5.38</c:v>
                </c:pt>
                <c:pt idx="213">
                  <c:v>5.34</c:v>
                </c:pt>
                <c:pt idx="214">
                  <c:v>5.32</c:v>
                </c:pt>
                <c:pt idx="215">
                  <c:v>5.24</c:v>
                </c:pt>
                <c:pt idx="216">
                  <c:v>5.21</c:v>
                </c:pt>
                <c:pt idx="217">
                  <c:v>5.13</c:v>
                </c:pt>
                <c:pt idx="218">
                  <c:v>5.04</c:v>
                </c:pt>
                <c:pt idx="219">
                  <c:v>4.92</c:v>
                </c:pt>
                <c:pt idx="220">
                  <c:v>4.8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4.42</c:v>
                </c:pt>
                <c:pt idx="225">
                  <c:v>4.33</c:v>
                </c:pt>
                <c:pt idx="226">
                  <c:v>4.26</c:v>
                </c:pt>
                <c:pt idx="227">
                  <c:v>4.21</c:v>
                </c:pt>
                <c:pt idx="228">
                  <c:v>4.15</c:v>
                </c:pt>
                <c:pt idx="229">
                  <c:v>4.12</c:v>
                </c:pt>
                <c:pt idx="230">
                  <c:v>4.06</c:v>
                </c:pt>
                <c:pt idx="231">
                  <c:v>4.03</c:v>
                </c:pt>
                <c:pt idx="232">
                  <c:v>3.98</c:v>
                </c:pt>
                <c:pt idx="233">
                  <c:v>3.94</c:v>
                </c:pt>
                <c:pt idx="234">
                  <c:v>3.91</c:v>
                </c:pt>
                <c:pt idx="235">
                  <c:v>3.88</c:v>
                </c:pt>
                <c:pt idx="236">
                  <c:v>3.87</c:v>
                </c:pt>
                <c:pt idx="237">
                  <c:v>3.88</c:v>
                </c:pt>
                <c:pt idx="238">
                  <c:v>3.89</c:v>
                </c:pt>
                <c:pt idx="239">
                  <c:v>3.93</c:v>
                </c:pt>
                <c:pt idx="240">
                  <c:v>3.98</c:v>
                </c:pt>
                <c:pt idx="241">
                  <c:v>4.03</c:v>
                </c:pt>
                <c:pt idx="242">
                  <c:v>4.06</c:v>
                </c:pt>
                <c:pt idx="243">
                  <c:v>4.17</c:v>
                </c:pt>
                <c:pt idx="244">
                  <c:v>4.24</c:v>
                </c:pt>
                <c:pt idx="245">
                  <c:v>4.31</c:v>
                </c:pt>
                <c:pt idx="246">
                  <c:v>4.43</c:v>
                </c:pt>
                <c:pt idx="247">
                  <c:v>4.58</c:v>
                </c:pt>
                <c:pt idx="248">
                  <c:v>4.75</c:v>
                </c:pt>
                <c:pt idx="249">
                  <c:v>4.98</c:v>
                </c:pt>
                <c:pt idx="250">
                  <c:v>5.33</c:v>
                </c:pt>
                <c:pt idx="251">
                  <c:v>5.8</c:v>
                </c:pt>
                <c:pt idx="252">
                  <c:v>6.35</c:v>
                </c:pt>
                <c:pt idx="253">
                  <c:v>7.04</c:v>
                </c:pt>
                <c:pt idx="254">
                  <c:v>7.84</c:v>
                </c:pt>
                <c:pt idx="255">
                  <c:v>8.71</c:v>
                </c:pt>
                <c:pt idx="256">
                  <c:v>9.7</c:v>
                </c:pt>
                <c:pt idx="257">
                  <c:v>10.77</c:v>
                </c:pt>
                <c:pt idx="258">
                  <c:v>11.89</c:v>
                </c:pt>
                <c:pt idx="259">
                  <c:v>13.09</c:v>
                </c:pt>
                <c:pt idx="260">
                  <c:v>14.3</c:v>
                </c:pt>
                <c:pt idx="261">
                  <c:v>15.6</c:v>
                </c:pt>
                <c:pt idx="262">
                  <c:v>16.9</c:v>
                </c:pt>
                <c:pt idx="263">
                  <c:v>18.25</c:v>
                </c:pt>
                <c:pt idx="264">
                  <c:v>19.65</c:v>
                </c:pt>
                <c:pt idx="265">
                  <c:v>21.09</c:v>
                </c:pt>
                <c:pt idx="266">
                  <c:v>22.58</c:v>
                </c:pt>
                <c:pt idx="267">
                  <c:v>24.09</c:v>
                </c:pt>
                <c:pt idx="268">
                  <c:v>25.63</c:v>
                </c:pt>
                <c:pt idx="269">
                  <c:v>27.23</c:v>
                </c:pt>
                <c:pt idx="270">
                  <c:v>28.85</c:v>
                </c:pt>
                <c:pt idx="271">
                  <c:v>30.5</c:v>
                </c:pt>
                <c:pt idx="272">
                  <c:v>32.14</c:v>
                </c:pt>
                <c:pt idx="273">
                  <c:v>33.82</c:v>
                </c:pt>
                <c:pt idx="274">
                  <c:v>35.45</c:v>
                </c:pt>
                <c:pt idx="275">
                  <c:v>37.07</c:v>
                </c:pt>
                <c:pt idx="276">
                  <c:v>38.63</c:v>
                </c:pt>
                <c:pt idx="277">
                  <c:v>40.2</c:v>
                </c:pt>
                <c:pt idx="278">
                  <c:v>41.65</c:v>
                </c:pt>
                <c:pt idx="279">
                  <c:v>43.09</c:v>
                </c:pt>
                <c:pt idx="280">
                  <c:v>44.42</c:v>
                </c:pt>
                <c:pt idx="281">
                  <c:v>45.67</c:v>
                </c:pt>
                <c:pt idx="282">
                  <c:v>46.87</c:v>
                </c:pt>
                <c:pt idx="283">
                  <c:v>47.97</c:v>
                </c:pt>
                <c:pt idx="284">
                  <c:v>49.03</c:v>
                </c:pt>
                <c:pt idx="285">
                  <c:v>49.96</c:v>
                </c:pt>
                <c:pt idx="286">
                  <c:v>50.85</c:v>
                </c:pt>
                <c:pt idx="287">
                  <c:v>51.63</c:v>
                </c:pt>
                <c:pt idx="288">
                  <c:v>52.36</c:v>
                </c:pt>
                <c:pt idx="289">
                  <c:v>52.99</c:v>
                </c:pt>
                <c:pt idx="290">
                  <c:v>53.51</c:v>
                </c:pt>
                <c:pt idx="291">
                  <c:v>54.07</c:v>
                </c:pt>
                <c:pt idx="292">
                  <c:v>54.5</c:v>
                </c:pt>
                <c:pt idx="293">
                  <c:v>54.92</c:v>
                </c:pt>
                <c:pt idx="294">
                  <c:v>55.25</c:v>
                </c:pt>
                <c:pt idx="295">
                  <c:v>55.57</c:v>
                </c:pt>
                <c:pt idx="296">
                  <c:v>55.86</c:v>
                </c:pt>
                <c:pt idx="297">
                  <c:v>56.1</c:v>
                </c:pt>
                <c:pt idx="298">
                  <c:v>56.29</c:v>
                </c:pt>
                <c:pt idx="299">
                  <c:v>56.51</c:v>
                </c:pt>
                <c:pt idx="300">
                  <c:v>56.61</c:v>
                </c:pt>
                <c:pt idx="301">
                  <c:v>56.8</c:v>
                </c:pt>
                <c:pt idx="302">
                  <c:v>56.91</c:v>
                </c:pt>
                <c:pt idx="303">
                  <c:v>57.02</c:v>
                </c:pt>
                <c:pt idx="304">
                  <c:v>57.14</c:v>
                </c:pt>
                <c:pt idx="305">
                  <c:v>57.19</c:v>
                </c:pt>
                <c:pt idx="306">
                  <c:v>57.32</c:v>
                </c:pt>
                <c:pt idx="307">
                  <c:v>57.4</c:v>
                </c:pt>
                <c:pt idx="308">
                  <c:v>57.45</c:v>
                </c:pt>
                <c:pt idx="309">
                  <c:v>57.5</c:v>
                </c:pt>
                <c:pt idx="310">
                  <c:v>57.58</c:v>
                </c:pt>
                <c:pt idx="311">
                  <c:v>57.65</c:v>
                </c:pt>
                <c:pt idx="312">
                  <c:v>57.64</c:v>
                </c:pt>
                <c:pt idx="313">
                  <c:v>57.7</c:v>
                </c:pt>
                <c:pt idx="314">
                  <c:v>57.77</c:v>
                </c:pt>
                <c:pt idx="315">
                  <c:v>57.81</c:v>
                </c:pt>
                <c:pt idx="316">
                  <c:v>57.83</c:v>
                </c:pt>
                <c:pt idx="317">
                  <c:v>57.93</c:v>
                </c:pt>
                <c:pt idx="318">
                  <c:v>57.98</c:v>
                </c:pt>
                <c:pt idx="319">
                  <c:v>58</c:v>
                </c:pt>
                <c:pt idx="320">
                  <c:v>58.02</c:v>
                </c:pt>
                <c:pt idx="321">
                  <c:v>58.09</c:v>
                </c:pt>
                <c:pt idx="322">
                  <c:v>58.12</c:v>
                </c:pt>
                <c:pt idx="323">
                  <c:v>58.12</c:v>
                </c:pt>
                <c:pt idx="324">
                  <c:v>58.17</c:v>
                </c:pt>
                <c:pt idx="325">
                  <c:v>58.25</c:v>
                </c:pt>
                <c:pt idx="326">
                  <c:v>58.29</c:v>
                </c:pt>
                <c:pt idx="327">
                  <c:v>58.33</c:v>
                </c:pt>
                <c:pt idx="328">
                  <c:v>58.39</c:v>
                </c:pt>
                <c:pt idx="329">
                  <c:v>58.42</c:v>
                </c:pt>
                <c:pt idx="330">
                  <c:v>58.41</c:v>
                </c:pt>
                <c:pt idx="331">
                  <c:v>58.47</c:v>
                </c:pt>
                <c:pt idx="332">
                  <c:v>58.52</c:v>
                </c:pt>
                <c:pt idx="333">
                  <c:v>58.6</c:v>
                </c:pt>
                <c:pt idx="334">
                  <c:v>58.58</c:v>
                </c:pt>
                <c:pt idx="335">
                  <c:v>58.61</c:v>
                </c:pt>
                <c:pt idx="336">
                  <c:v>58.73</c:v>
                </c:pt>
                <c:pt idx="337">
                  <c:v>58.73</c:v>
                </c:pt>
                <c:pt idx="338">
                  <c:v>58.77</c:v>
                </c:pt>
                <c:pt idx="339">
                  <c:v>58.83</c:v>
                </c:pt>
                <c:pt idx="340">
                  <c:v>58.84</c:v>
                </c:pt>
                <c:pt idx="341">
                  <c:v>58.84</c:v>
                </c:pt>
                <c:pt idx="342">
                  <c:v>58.87</c:v>
                </c:pt>
                <c:pt idx="343">
                  <c:v>58.9</c:v>
                </c:pt>
                <c:pt idx="344">
                  <c:v>58.95</c:v>
                </c:pt>
                <c:pt idx="345">
                  <c:v>58.97</c:v>
                </c:pt>
                <c:pt idx="346">
                  <c:v>59.03</c:v>
                </c:pt>
                <c:pt idx="347">
                  <c:v>59.02</c:v>
                </c:pt>
                <c:pt idx="348">
                  <c:v>59.08</c:v>
                </c:pt>
                <c:pt idx="349">
                  <c:v>59.1</c:v>
                </c:pt>
                <c:pt idx="350">
                  <c:v>59.19</c:v>
                </c:pt>
                <c:pt idx="351">
                  <c:v>59.17</c:v>
                </c:pt>
                <c:pt idx="352">
                  <c:v>59.24</c:v>
                </c:pt>
                <c:pt idx="353">
                  <c:v>59.27</c:v>
                </c:pt>
                <c:pt idx="354">
                  <c:v>59.31</c:v>
                </c:pt>
                <c:pt idx="355">
                  <c:v>59.3</c:v>
                </c:pt>
                <c:pt idx="356">
                  <c:v>59.36</c:v>
                </c:pt>
                <c:pt idx="357">
                  <c:v>59.37</c:v>
                </c:pt>
                <c:pt idx="358">
                  <c:v>59.41</c:v>
                </c:pt>
                <c:pt idx="359">
                  <c:v>59.41</c:v>
                </c:pt>
                <c:pt idx="360">
                  <c:v>59.48</c:v>
                </c:pt>
                <c:pt idx="361">
                  <c:v>59.48</c:v>
                </c:pt>
                <c:pt idx="362">
                  <c:v>59.53</c:v>
                </c:pt>
                <c:pt idx="363">
                  <c:v>59.57</c:v>
                </c:pt>
                <c:pt idx="364">
                  <c:v>59.56</c:v>
                </c:pt>
                <c:pt idx="365">
                  <c:v>59.55</c:v>
                </c:pt>
                <c:pt idx="366">
                  <c:v>59.58</c:v>
                </c:pt>
                <c:pt idx="367">
                  <c:v>59.63</c:v>
                </c:pt>
                <c:pt idx="368">
                  <c:v>59.65</c:v>
                </c:pt>
                <c:pt idx="369">
                  <c:v>59.68</c:v>
                </c:pt>
                <c:pt idx="370">
                  <c:v>59.67</c:v>
                </c:pt>
                <c:pt idx="371">
                  <c:v>59.68</c:v>
                </c:pt>
                <c:pt idx="372">
                  <c:v>59.71</c:v>
                </c:pt>
                <c:pt idx="373">
                  <c:v>59.73</c:v>
                </c:pt>
                <c:pt idx="374">
                  <c:v>59.72</c:v>
                </c:pt>
                <c:pt idx="375">
                  <c:v>59.73</c:v>
                </c:pt>
                <c:pt idx="376">
                  <c:v>59.79</c:v>
                </c:pt>
                <c:pt idx="377">
                  <c:v>59.75</c:v>
                </c:pt>
                <c:pt idx="378">
                  <c:v>59.8</c:v>
                </c:pt>
                <c:pt idx="379">
                  <c:v>59.81</c:v>
                </c:pt>
                <c:pt idx="380">
                  <c:v>59.83</c:v>
                </c:pt>
                <c:pt idx="381">
                  <c:v>59.78</c:v>
                </c:pt>
                <c:pt idx="382">
                  <c:v>59.86</c:v>
                </c:pt>
                <c:pt idx="383">
                  <c:v>59.84</c:v>
                </c:pt>
                <c:pt idx="384">
                  <c:v>59.89</c:v>
                </c:pt>
                <c:pt idx="385">
                  <c:v>59.94</c:v>
                </c:pt>
                <c:pt idx="386">
                  <c:v>59.87</c:v>
                </c:pt>
                <c:pt idx="387">
                  <c:v>59.83</c:v>
                </c:pt>
                <c:pt idx="388">
                  <c:v>59.85</c:v>
                </c:pt>
                <c:pt idx="389">
                  <c:v>59.85</c:v>
                </c:pt>
                <c:pt idx="390">
                  <c:v>59.93</c:v>
                </c:pt>
                <c:pt idx="391">
                  <c:v>59.87</c:v>
                </c:pt>
                <c:pt idx="392">
                  <c:v>59.86</c:v>
                </c:pt>
                <c:pt idx="393">
                  <c:v>59.93</c:v>
                </c:pt>
                <c:pt idx="394">
                  <c:v>59.89</c:v>
                </c:pt>
                <c:pt idx="395">
                  <c:v>59.82</c:v>
                </c:pt>
                <c:pt idx="396">
                  <c:v>59.94</c:v>
                </c:pt>
                <c:pt idx="397">
                  <c:v>59.76</c:v>
                </c:pt>
                <c:pt idx="398">
                  <c:v>59.85</c:v>
                </c:pt>
                <c:pt idx="399">
                  <c:v>59.76</c:v>
                </c:pt>
                <c:pt idx="400">
                  <c:v>59.85</c:v>
                </c:pt>
                <c:pt idx="401">
                  <c:v>59.78</c:v>
                </c:pt>
                <c:pt idx="402">
                  <c:v>59.76</c:v>
                </c:pt>
                <c:pt idx="403">
                  <c:v>59.69</c:v>
                </c:pt>
                <c:pt idx="404">
                  <c:v>59.68</c:v>
                </c:pt>
                <c:pt idx="405">
                  <c:v>59.68</c:v>
                </c:pt>
                <c:pt idx="406">
                  <c:v>59.51</c:v>
                </c:pt>
                <c:pt idx="407">
                  <c:v>59.43</c:v>
                </c:pt>
                <c:pt idx="408">
                  <c:v>59.47</c:v>
                </c:pt>
                <c:pt idx="409">
                  <c:v>59.33</c:v>
                </c:pt>
                <c:pt idx="410">
                  <c:v>59.34</c:v>
                </c:pt>
                <c:pt idx="411">
                  <c:v>59.09</c:v>
                </c:pt>
                <c:pt idx="412">
                  <c:v>59.21</c:v>
                </c:pt>
                <c:pt idx="413">
                  <c:v>59.06</c:v>
                </c:pt>
                <c:pt idx="414">
                  <c:v>59.03</c:v>
                </c:pt>
                <c:pt idx="415">
                  <c:v>58.92</c:v>
                </c:pt>
                <c:pt idx="416">
                  <c:v>58.69</c:v>
                </c:pt>
                <c:pt idx="417">
                  <c:v>58.42</c:v>
                </c:pt>
                <c:pt idx="418">
                  <c:v>58.33</c:v>
                </c:pt>
                <c:pt idx="419">
                  <c:v>58.19</c:v>
                </c:pt>
                <c:pt idx="420">
                  <c:v>58.09</c:v>
                </c:pt>
                <c:pt idx="421">
                  <c:v>57.8</c:v>
                </c:pt>
                <c:pt idx="422">
                  <c:v>57.76</c:v>
                </c:pt>
                <c:pt idx="423">
                  <c:v>57.61</c:v>
                </c:pt>
                <c:pt idx="424">
                  <c:v>57.46</c:v>
                </c:pt>
                <c:pt idx="425">
                  <c:v>57.33</c:v>
                </c:pt>
                <c:pt idx="426">
                  <c:v>57.18</c:v>
                </c:pt>
                <c:pt idx="427">
                  <c:v>57.26</c:v>
                </c:pt>
                <c:pt idx="428">
                  <c:v>57.12</c:v>
                </c:pt>
                <c:pt idx="429">
                  <c:v>56.94</c:v>
                </c:pt>
                <c:pt idx="430">
                  <c:v>56.92</c:v>
                </c:pt>
                <c:pt idx="431">
                  <c:v>56.92</c:v>
                </c:pt>
                <c:pt idx="432">
                  <c:v>56.72</c:v>
                </c:pt>
                <c:pt idx="433">
                  <c:v>56.55</c:v>
                </c:pt>
                <c:pt idx="434">
                  <c:v>56.56</c:v>
                </c:pt>
                <c:pt idx="435">
                  <c:v>56.68</c:v>
                </c:pt>
                <c:pt idx="436">
                  <c:v>56.48</c:v>
                </c:pt>
                <c:pt idx="437">
                  <c:v>56.51</c:v>
                </c:pt>
                <c:pt idx="438">
                  <c:v>56.77</c:v>
                </c:pt>
                <c:pt idx="439">
                  <c:v>56.61</c:v>
                </c:pt>
                <c:pt idx="440">
                  <c:v>56.46</c:v>
                </c:pt>
                <c:pt idx="441">
                  <c:v>56.52</c:v>
                </c:pt>
                <c:pt idx="442">
                  <c:v>56.6</c:v>
                </c:pt>
                <c:pt idx="443">
                  <c:v>56.72</c:v>
                </c:pt>
                <c:pt idx="444">
                  <c:v>56.6</c:v>
                </c:pt>
                <c:pt idx="445">
                  <c:v>56.69</c:v>
                </c:pt>
                <c:pt idx="446">
                  <c:v>56.47</c:v>
                </c:pt>
                <c:pt idx="447">
                  <c:v>56.61</c:v>
                </c:pt>
                <c:pt idx="448">
                  <c:v>56.48</c:v>
                </c:pt>
                <c:pt idx="449">
                  <c:v>56.69</c:v>
                </c:pt>
                <c:pt idx="450">
                  <c:v>56.58</c:v>
                </c:pt>
                <c:pt idx="451">
                  <c:v>56.72</c:v>
                </c:pt>
                <c:pt idx="452">
                  <c:v>56.7</c:v>
                </c:pt>
                <c:pt idx="453">
                  <c:v>56.78</c:v>
                </c:pt>
                <c:pt idx="454">
                  <c:v>56.64</c:v>
                </c:pt>
                <c:pt idx="455">
                  <c:v>56.63</c:v>
                </c:pt>
                <c:pt idx="456">
                  <c:v>56.43</c:v>
                </c:pt>
                <c:pt idx="457">
                  <c:v>56.66</c:v>
                </c:pt>
                <c:pt idx="458">
                  <c:v>57.05</c:v>
                </c:pt>
                <c:pt idx="459">
                  <c:v>57.16</c:v>
                </c:pt>
                <c:pt idx="460">
                  <c:v>57.28</c:v>
                </c:pt>
                <c:pt idx="461">
                  <c:v>57.24</c:v>
                </c:pt>
                <c:pt idx="462">
                  <c:v>57.38</c:v>
                </c:pt>
                <c:pt idx="463">
                  <c:v>56.58</c:v>
                </c:pt>
                <c:pt idx="464">
                  <c:v>57.54</c:v>
                </c:pt>
                <c:pt idx="465">
                  <c:v>58.07</c:v>
                </c:pt>
                <c:pt idx="466">
                  <c:v>58.86</c:v>
                </c:pt>
                <c:pt idx="467">
                  <c:v>59.06</c:v>
                </c:pt>
                <c:pt idx="468">
                  <c:v>58.95</c:v>
                </c:pt>
                <c:pt idx="469">
                  <c:v>58.38</c:v>
                </c:pt>
                <c:pt idx="470">
                  <c:v>56.68</c:v>
                </c:pt>
                <c:pt idx="471">
                  <c:v>54.38</c:v>
                </c:pt>
                <c:pt idx="472">
                  <c:v>52.29</c:v>
                </c:pt>
                <c:pt idx="473">
                  <c:v>50.8</c:v>
                </c:pt>
                <c:pt idx="474">
                  <c:v>50.13</c:v>
                </c:pt>
                <c:pt idx="475">
                  <c:v>49.97</c:v>
                </c:pt>
                <c:pt idx="476">
                  <c:v>50.26</c:v>
                </c:pt>
                <c:pt idx="477">
                  <c:v>50.72</c:v>
                </c:pt>
                <c:pt idx="478">
                  <c:v>51.13</c:v>
                </c:pt>
                <c:pt idx="479">
                  <c:v>51.27</c:v>
                </c:pt>
                <c:pt idx="480">
                  <c:v>51.04</c:v>
                </c:pt>
                <c:pt idx="481">
                  <c:v>50.19</c:v>
                </c:pt>
                <c:pt idx="482">
                  <c:v>48.81</c:v>
                </c:pt>
                <c:pt idx="483">
                  <c:v>46.64</c:v>
                </c:pt>
                <c:pt idx="484">
                  <c:v>44.12</c:v>
                </c:pt>
                <c:pt idx="485">
                  <c:v>41.36</c:v>
                </c:pt>
                <c:pt idx="486">
                  <c:v>37.93</c:v>
                </c:pt>
                <c:pt idx="487">
                  <c:v>32.92</c:v>
                </c:pt>
                <c:pt idx="488">
                  <c:v>26.59</c:v>
                </c:pt>
                <c:pt idx="489">
                  <c:v>21.17</c:v>
                </c:pt>
                <c:pt idx="490">
                  <c:v>17.84</c:v>
                </c:pt>
                <c:pt idx="491">
                  <c:v>16.24</c:v>
                </c:pt>
                <c:pt idx="492">
                  <c:v>15.56</c:v>
                </c:pt>
                <c:pt idx="493">
                  <c:v>15.66</c:v>
                </c:pt>
                <c:pt idx="494">
                  <c:v>16.46</c:v>
                </c:pt>
                <c:pt idx="495">
                  <c:v>17.49</c:v>
                </c:pt>
                <c:pt idx="496">
                  <c:v>18.79</c:v>
                </c:pt>
                <c:pt idx="497">
                  <c:v>20.18</c:v>
                </c:pt>
                <c:pt idx="498">
                  <c:v>21.63</c:v>
                </c:pt>
                <c:pt idx="499">
                  <c:v>23.06</c:v>
                </c:pt>
                <c:pt idx="500">
                  <c:v>24.43</c:v>
                </c:pt>
                <c:pt idx="501">
                  <c:v>25.65</c:v>
                </c:pt>
                <c:pt idx="502">
                  <c:v>26.5</c:v>
                </c:pt>
                <c:pt idx="503">
                  <c:v>27.32</c:v>
                </c:pt>
                <c:pt idx="504">
                  <c:v>28.11</c:v>
                </c:pt>
                <c:pt idx="505">
                  <c:v>28.69</c:v>
                </c:pt>
                <c:pt idx="506">
                  <c:v>29.23</c:v>
                </c:pt>
                <c:pt idx="507">
                  <c:v>29.61</c:v>
                </c:pt>
                <c:pt idx="508">
                  <c:v>29.72</c:v>
                </c:pt>
                <c:pt idx="509">
                  <c:v>29.75</c:v>
                </c:pt>
                <c:pt idx="510">
                  <c:v>29.49</c:v>
                </c:pt>
                <c:pt idx="511">
                  <c:v>29.05</c:v>
                </c:pt>
                <c:pt idx="512">
                  <c:v>28.56</c:v>
                </c:pt>
                <c:pt idx="513">
                  <c:v>27.98</c:v>
                </c:pt>
                <c:pt idx="514">
                  <c:v>27.4</c:v>
                </c:pt>
                <c:pt idx="515">
                  <c:v>26.88</c:v>
                </c:pt>
                <c:pt idx="516">
                  <c:v>26.55</c:v>
                </c:pt>
                <c:pt idx="517">
                  <c:v>26.37</c:v>
                </c:pt>
                <c:pt idx="518">
                  <c:v>26.33</c:v>
                </c:pt>
                <c:pt idx="519">
                  <c:v>25.69</c:v>
                </c:pt>
                <c:pt idx="520">
                  <c:v>25.4</c:v>
                </c:pt>
                <c:pt idx="521">
                  <c:v>25</c:v>
                </c:pt>
                <c:pt idx="522">
                  <c:v>23.85</c:v>
                </c:pt>
                <c:pt idx="523">
                  <c:v>21.92</c:v>
                </c:pt>
                <c:pt idx="524">
                  <c:v>18.51</c:v>
                </c:pt>
                <c:pt idx="525">
                  <c:v>14.88</c:v>
                </c:pt>
                <c:pt idx="526">
                  <c:v>12.36</c:v>
                </c:pt>
                <c:pt idx="527">
                  <c:v>10.67</c:v>
                </c:pt>
                <c:pt idx="528">
                  <c:v>10.07</c:v>
                </c:pt>
                <c:pt idx="529">
                  <c:v>9.56</c:v>
                </c:pt>
                <c:pt idx="530">
                  <c:v>9.65</c:v>
                </c:pt>
                <c:pt idx="531">
                  <c:v>9.74</c:v>
                </c:pt>
                <c:pt idx="532">
                  <c:v>10.25</c:v>
                </c:pt>
                <c:pt idx="533">
                  <c:v>10.39</c:v>
                </c:pt>
                <c:pt idx="534">
                  <c:v>11.23</c:v>
                </c:pt>
                <c:pt idx="535">
                  <c:v>11.53</c:v>
                </c:pt>
                <c:pt idx="536">
                  <c:v>12.19</c:v>
                </c:pt>
                <c:pt idx="537">
                  <c:v>12.39</c:v>
                </c:pt>
                <c:pt idx="538">
                  <c:v>13.07</c:v>
                </c:pt>
                <c:pt idx="539">
                  <c:v>13.25</c:v>
                </c:pt>
                <c:pt idx="540">
                  <c:v>13.84</c:v>
                </c:pt>
                <c:pt idx="541">
                  <c:v>14.06</c:v>
                </c:pt>
                <c:pt idx="542">
                  <c:v>14.67</c:v>
                </c:pt>
                <c:pt idx="543">
                  <c:v>14.81</c:v>
                </c:pt>
                <c:pt idx="544">
                  <c:v>15.36</c:v>
                </c:pt>
                <c:pt idx="545">
                  <c:v>15.39</c:v>
                </c:pt>
                <c:pt idx="546">
                  <c:v>15.99</c:v>
                </c:pt>
                <c:pt idx="547">
                  <c:v>15.65</c:v>
                </c:pt>
                <c:pt idx="548">
                  <c:v>16.19</c:v>
                </c:pt>
                <c:pt idx="549">
                  <c:v>15.98</c:v>
                </c:pt>
                <c:pt idx="550">
                  <c:v>16.53</c:v>
                </c:pt>
                <c:pt idx="551">
                  <c:v>16.26</c:v>
                </c:pt>
                <c:pt idx="552">
                  <c:v>16.81</c:v>
                </c:pt>
                <c:pt idx="553">
                  <c:v>15.58</c:v>
                </c:pt>
                <c:pt idx="554">
                  <c:v>15.68</c:v>
                </c:pt>
                <c:pt idx="555">
                  <c:v>14.45</c:v>
                </c:pt>
                <c:pt idx="556">
                  <c:v>15.03</c:v>
                </c:pt>
                <c:pt idx="557">
                  <c:v>13.59</c:v>
                </c:pt>
                <c:pt idx="558">
                  <c:v>13.84</c:v>
                </c:pt>
                <c:pt idx="559">
                  <c:v>12.87</c:v>
                </c:pt>
                <c:pt idx="560">
                  <c:v>13.48</c:v>
                </c:pt>
                <c:pt idx="561">
                  <c:v>12.36</c:v>
                </c:pt>
                <c:pt idx="562">
                  <c:v>12.88</c:v>
                </c:pt>
                <c:pt idx="563">
                  <c:v>11.88</c:v>
                </c:pt>
                <c:pt idx="564">
                  <c:v>12.55</c:v>
                </c:pt>
                <c:pt idx="565">
                  <c:v>11.34</c:v>
                </c:pt>
                <c:pt idx="566">
                  <c:v>12.16</c:v>
                </c:pt>
                <c:pt idx="567">
                  <c:v>10.55</c:v>
                </c:pt>
                <c:pt idx="568">
                  <c:v>11.72</c:v>
                </c:pt>
                <c:pt idx="569">
                  <c:v>10.6</c:v>
                </c:pt>
                <c:pt idx="570">
                  <c:v>11.42</c:v>
                </c:pt>
                <c:pt idx="571">
                  <c:v>9.83</c:v>
                </c:pt>
                <c:pt idx="572">
                  <c:v>10.51</c:v>
                </c:pt>
                <c:pt idx="573">
                  <c:v>9.39</c:v>
                </c:pt>
                <c:pt idx="574">
                  <c:v>10.89</c:v>
                </c:pt>
                <c:pt idx="575">
                  <c:v>8.7</c:v>
                </c:pt>
                <c:pt idx="576">
                  <c:v>11.34</c:v>
                </c:pt>
                <c:pt idx="577">
                  <c:v>8.83</c:v>
                </c:pt>
                <c:pt idx="578">
                  <c:v>12.45</c:v>
                </c:pt>
                <c:pt idx="579">
                  <c:v>10.43</c:v>
                </c:pt>
                <c:pt idx="580">
                  <c:v>13.3</c:v>
                </c:pt>
                <c:pt idx="581">
                  <c:v>11.09</c:v>
                </c:pt>
                <c:pt idx="582">
                  <c:v>16.9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26.09</c:v>
                </c:pt>
                <c:pt idx="9">
                  <c:v>26.04</c:v>
                </c:pt>
                <c:pt idx="10">
                  <c:v>22.76</c:v>
                </c:pt>
                <c:pt idx="11">
                  <c:v>25.33</c:v>
                </c:pt>
                <c:pt idx="12">
                  <c:v>24.59</c:v>
                </c:pt>
                <c:pt idx="13">
                  <c:v>25.35</c:v>
                </c:pt>
                <c:pt idx="14">
                  <c:v>24.7</c:v>
                </c:pt>
                <c:pt idx="15">
                  <c:v>25.92</c:v>
                </c:pt>
                <c:pt idx="16">
                  <c:v>26.55</c:v>
                </c:pt>
                <c:pt idx="17">
                  <c:v>25.7</c:v>
                </c:pt>
                <c:pt idx="18">
                  <c:v>26.04</c:v>
                </c:pt>
                <c:pt idx="19">
                  <c:v>26.35</c:v>
                </c:pt>
                <c:pt idx="20">
                  <c:v>25.06</c:v>
                </c:pt>
                <c:pt idx="21">
                  <c:v>24.62</c:v>
                </c:pt>
                <c:pt idx="22">
                  <c:v>23.91</c:v>
                </c:pt>
                <c:pt idx="23">
                  <c:v>22.88</c:v>
                </c:pt>
                <c:pt idx="24">
                  <c:v>24.38</c:v>
                </c:pt>
                <c:pt idx="25">
                  <c:v>23.16</c:v>
                </c:pt>
                <c:pt idx="26">
                  <c:v>24.49</c:v>
                </c:pt>
                <c:pt idx="27">
                  <c:v>23.97</c:v>
                </c:pt>
                <c:pt idx="28">
                  <c:v>23.6</c:v>
                </c:pt>
                <c:pt idx="29">
                  <c:v>23.44</c:v>
                </c:pt>
                <c:pt idx="30">
                  <c:v>21.94</c:v>
                </c:pt>
                <c:pt idx="31">
                  <c:v>22.28</c:v>
                </c:pt>
                <c:pt idx="32">
                  <c:v>19.83</c:v>
                </c:pt>
                <c:pt idx="33">
                  <c:v>21.36</c:v>
                </c:pt>
                <c:pt idx="34">
                  <c:v>20.23</c:v>
                </c:pt>
                <c:pt idx="35">
                  <c:v>18.17</c:v>
                </c:pt>
                <c:pt idx="36">
                  <c:v>16.83</c:v>
                </c:pt>
                <c:pt idx="37">
                  <c:v>17.03</c:v>
                </c:pt>
                <c:pt idx="38">
                  <c:v>16.15</c:v>
                </c:pt>
                <c:pt idx="39">
                  <c:v>14.76</c:v>
                </c:pt>
                <c:pt idx="40">
                  <c:v>14.46</c:v>
                </c:pt>
                <c:pt idx="41">
                  <c:v>16.39</c:v>
                </c:pt>
                <c:pt idx="42">
                  <c:v>14.22</c:v>
                </c:pt>
                <c:pt idx="43">
                  <c:v>13.41</c:v>
                </c:pt>
                <c:pt idx="44">
                  <c:v>13.49</c:v>
                </c:pt>
                <c:pt idx="45">
                  <c:v>11.88</c:v>
                </c:pt>
                <c:pt idx="46">
                  <c:v>12.01</c:v>
                </c:pt>
                <c:pt idx="47">
                  <c:v>11.39</c:v>
                </c:pt>
                <c:pt idx="48">
                  <c:v>10.94</c:v>
                </c:pt>
                <c:pt idx="49">
                  <c:v>10.37</c:v>
                </c:pt>
                <c:pt idx="50">
                  <c:v>10.25</c:v>
                </c:pt>
                <c:pt idx="51">
                  <c:v>9.33</c:v>
                </c:pt>
                <c:pt idx="52">
                  <c:v>8.74</c:v>
                </c:pt>
                <c:pt idx="53">
                  <c:v>9.34</c:v>
                </c:pt>
                <c:pt idx="54">
                  <c:v>8.29</c:v>
                </c:pt>
                <c:pt idx="55">
                  <c:v>7.82</c:v>
                </c:pt>
                <c:pt idx="56">
                  <c:v>8.09</c:v>
                </c:pt>
                <c:pt idx="57">
                  <c:v>7.32</c:v>
                </c:pt>
                <c:pt idx="58">
                  <c:v>7.65</c:v>
                </c:pt>
                <c:pt idx="59">
                  <c:v>6.75</c:v>
                </c:pt>
                <c:pt idx="60">
                  <c:v>6.63</c:v>
                </c:pt>
                <c:pt idx="61">
                  <c:v>6.48</c:v>
                </c:pt>
                <c:pt idx="62">
                  <c:v>6.07</c:v>
                </c:pt>
                <c:pt idx="63">
                  <c:v>6.37</c:v>
                </c:pt>
                <c:pt idx="64">
                  <c:v>6.02</c:v>
                </c:pt>
                <c:pt idx="65">
                  <c:v>6.11</c:v>
                </c:pt>
                <c:pt idx="66">
                  <c:v>5.38</c:v>
                </c:pt>
                <c:pt idx="67">
                  <c:v>5.46</c:v>
                </c:pt>
                <c:pt idx="68">
                  <c:v>5.36</c:v>
                </c:pt>
                <c:pt idx="69">
                  <c:v>5.65</c:v>
                </c:pt>
                <c:pt idx="70">
                  <c:v>5.29</c:v>
                </c:pt>
                <c:pt idx="71">
                  <c:v>5.42</c:v>
                </c:pt>
                <c:pt idx="72">
                  <c:v>5.35</c:v>
                </c:pt>
                <c:pt idx="73">
                  <c:v>5.32</c:v>
                </c:pt>
                <c:pt idx="74">
                  <c:v>5.31</c:v>
                </c:pt>
                <c:pt idx="75">
                  <c:v>5.29</c:v>
                </c:pt>
                <c:pt idx="76">
                  <c:v>5.89</c:v>
                </c:pt>
                <c:pt idx="77">
                  <c:v>5.39</c:v>
                </c:pt>
                <c:pt idx="78">
                  <c:v>4.98</c:v>
                </c:pt>
                <c:pt idx="79">
                  <c:v>4.55</c:v>
                </c:pt>
                <c:pt idx="80">
                  <c:v>4.61</c:v>
                </c:pt>
                <c:pt idx="81">
                  <c:v>4.57</c:v>
                </c:pt>
                <c:pt idx="82">
                  <c:v>4.79</c:v>
                </c:pt>
                <c:pt idx="83">
                  <c:v>4.83</c:v>
                </c:pt>
                <c:pt idx="84">
                  <c:v>4.63</c:v>
                </c:pt>
                <c:pt idx="85">
                  <c:v>4.4</c:v>
                </c:pt>
                <c:pt idx="86">
                  <c:v>4.35</c:v>
                </c:pt>
                <c:pt idx="87">
                  <c:v>4.22</c:v>
                </c:pt>
                <c:pt idx="88">
                  <c:v>4.37</c:v>
                </c:pt>
                <c:pt idx="89">
                  <c:v>4.29</c:v>
                </c:pt>
                <c:pt idx="90">
                  <c:v>4.48</c:v>
                </c:pt>
                <c:pt idx="91">
                  <c:v>4.42</c:v>
                </c:pt>
                <c:pt idx="92">
                  <c:v>4.16</c:v>
                </c:pt>
                <c:pt idx="93">
                  <c:v>4.19</c:v>
                </c:pt>
                <c:pt idx="94">
                  <c:v>4.15</c:v>
                </c:pt>
                <c:pt idx="95">
                  <c:v>4.27</c:v>
                </c:pt>
                <c:pt idx="96">
                  <c:v>4.19</c:v>
                </c:pt>
                <c:pt idx="97">
                  <c:v>4.18</c:v>
                </c:pt>
                <c:pt idx="98">
                  <c:v>4.27</c:v>
                </c:pt>
                <c:pt idx="99">
                  <c:v>4.33</c:v>
                </c:pt>
                <c:pt idx="100">
                  <c:v>4.33</c:v>
                </c:pt>
                <c:pt idx="101">
                  <c:v>4.26</c:v>
                </c:pt>
                <c:pt idx="102">
                  <c:v>4.08</c:v>
                </c:pt>
                <c:pt idx="103">
                  <c:v>4</c:v>
                </c:pt>
                <c:pt idx="104">
                  <c:v>4.01</c:v>
                </c:pt>
                <c:pt idx="105">
                  <c:v>3.91</c:v>
                </c:pt>
                <c:pt idx="106">
                  <c:v>3.9</c:v>
                </c:pt>
                <c:pt idx="107">
                  <c:v>3.87</c:v>
                </c:pt>
                <c:pt idx="108">
                  <c:v>3.94</c:v>
                </c:pt>
                <c:pt idx="109">
                  <c:v>3.88</c:v>
                </c:pt>
                <c:pt idx="110">
                  <c:v>3.9</c:v>
                </c:pt>
                <c:pt idx="111">
                  <c:v>3.9</c:v>
                </c:pt>
                <c:pt idx="112">
                  <c:v>3.91</c:v>
                </c:pt>
                <c:pt idx="113">
                  <c:v>3.86</c:v>
                </c:pt>
                <c:pt idx="114">
                  <c:v>3.9</c:v>
                </c:pt>
                <c:pt idx="115">
                  <c:v>3.95</c:v>
                </c:pt>
                <c:pt idx="116">
                  <c:v>3.83</c:v>
                </c:pt>
                <c:pt idx="117">
                  <c:v>3.88</c:v>
                </c:pt>
                <c:pt idx="118">
                  <c:v>3.83</c:v>
                </c:pt>
                <c:pt idx="119">
                  <c:v>3.83</c:v>
                </c:pt>
                <c:pt idx="120">
                  <c:v>3.84</c:v>
                </c:pt>
                <c:pt idx="121">
                  <c:v>3.87</c:v>
                </c:pt>
                <c:pt idx="122">
                  <c:v>3.93</c:v>
                </c:pt>
                <c:pt idx="123">
                  <c:v>3.98</c:v>
                </c:pt>
                <c:pt idx="124">
                  <c:v>3.98</c:v>
                </c:pt>
                <c:pt idx="125">
                  <c:v>4.03</c:v>
                </c:pt>
                <c:pt idx="126">
                  <c:v>4.1</c:v>
                </c:pt>
                <c:pt idx="127">
                  <c:v>4.3</c:v>
                </c:pt>
                <c:pt idx="128">
                  <c:v>4.44</c:v>
                </c:pt>
                <c:pt idx="129">
                  <c:v>4.53</c:v>
                </c:pt>
                <c:pt idx="130">
                  <c:v>4.74</c:v>
                </c:pt>
                <c:pt idx="131">
                  <c:v>4.96</c:v>
                </c:pt>
                <c:pt idx="132">
                  <c:v>5.17</c:v>
                </c:pt>
                <c:pt idx="133">
                  <c:v>5.31</c:v>
                </c:pt>
                <c:pt idx="134">
                  <c:v>5.57</c:v>
                </c:pt>
                <c:pt idx="135">
                  <c:v>5.88</c:v>
                </c:pt>
                <c:pt idx="136">
                  <c:v>6.15</c:v>
                </c:pt>
                <c:pt idx="137">
                  <c:v>6.48</c:v>
                </c:pt>
                <c:pt idx="138">
                  <c:v>6.89</c:v>
                </c:pt>
                <c:pt idx="139">
                  <c:v>7.18</c:v>
                </c:pt>
                <c:pt idx="140">
                  <c:v>7.58</c:v>
                </c:pt>
                <c:pt idx="141">
                  <c:v>7.97</c:v>
                </c:pt>
                <c:pt idx="142">
                  <c:v>8.36</c:v>
                </c:pt>
                <c:pt idx="143">
                  <c:v>8.7</c:v>
                </c:pt>
                <c:pt idx="144">
                  <c:v>9.08</c:v>
                </c:pt>
                <c:pt idx="145">
                  <c:v>9.38</c:v>
                </c:pt>
                <c:pt idx="146">
                  <c:v>9.66</c:v>
                </c:pt>
                <c:pt idx="147">
                  <c:v>9.91</c:v>
                </c:pt>
                <c:pt idx="148">
                  <c:v>10.07</c:v>
                </c:pt>
                <c:pt idx="149">
                  <c:v>10.27</c:v>
                </c:pt>
                <c:pt idx="150">
                  <c:v>10.45</c:v>
                </c:pt>
                <c:pt idx="151">
                  <c:v>10.57</c:v>
                </c:pt>
                <c:pt idx="152">
                  <c:v>10.66</c:v>
                </c:pt>
                <c:pt idx="153">
                  <c:v>10.78</c:v>
                </c:pt>
                <c:pt idx="154">
                  <c:v>10.85</c:v>
                </c:pt>
                <c:pt idx="155">
                  <c:v>10.96</c:v>
                </c:pt>
                <c:pt idx="156">
                  <c:v>10.99</c:v>
                </c:pt>
                <c:pt idx="157">
                  <c:v>11.03</c:v>
                </c:pt>
                <c:pt idx="158">
                  <c:v>11.13</c:v>
                </c:pt>
                <c:pt idx="159">
                  <c:v>11.15</c:v>
                </c:pt>
                <c:pt idx="160">
                  <c:v>11.17</c:v>
                </c:pt>
                <c:pt idx="161">
                  <c:v>11.18</c:v>
                </c:pt>
                <c:pt idx="162">
                  <c:v>11.2</c:v>
                </c:pt>
                <c:pt idx="163">
                  <c:v>11.17</c:v>
                </c:pt>
                <c:pt idx="164">
                  <c:v>11.13</c:v>
                </c:pt>
                <c:pt idx="165">
                  <c:v>11</c:v>
                </c:pt>
                <c:pt idx="166">
                  <c:v>10.91</c:v>
                </c:pt>
                <c:pt idx="167">
                  <c:v>10.75</c:v>
                </c:pt>
                <c:pt idx="168">
                  <c:v>10.6</c:v>
                </c:pt>
                <c:pt idx="169">
                  <c:v>10.41</c:v>
                </c:pt>
                <c:pt idx="170">
                  <c:v>10.21</c:v>
                </c:pt>
                <c:pt idx="171">
                  <c:v>10.02</c:v>
                </c:pt>
                <c:pt idx="172">
                  <c:v>9.82</c:v>
                </c:pt>
                <c:pt idx="173">
                  <c:v>9.56</c:v>
                </c:pt>
                <c:pt idx="174">
                  <c:v>9.35</c:v>
                </c:pt>
                <c:pt idx="175">
                  <c:v>9.1</c:v>
                </c:pt>
                <c:pt idx="176">
                  <c:v>8.92</c:v>
                </c:pt>
                <c:pt idx="177">
                  <c:v>8.76</c:v>
                </c:pt>
                <c:pt idx="178">
                  <c:v>8.57</c:v>
                </c:pt>
                <c:pt idx="179">
                  <c:v>8.39</c:v>
                </c:pt>
                <c:pt idx="180">
                  <c:v>8.24</c:v>
                </c:pt>
                <c:pt idx="181">
                  <c:v>8.12</c:v>
                </c:pt>
                <c:pt idx="182">
                  <c:v>8</c:v>
                </c:pt>
                <c:pt idx="183">
                  <c:v>7.87</c:v>
                </c:pt>
                <c:pt idx="184">
                  <c:v>7.78</c:v>
                </c:pt>
                <c:pt idx="185">
                  <c:v>7.66</c:v>
                </c:pt>
                <c:pt idx="186">
                  <c:v>7.58</c:v>
                </c:pt>
                <c:pt idx="187">
                  <c:v>7.5</c:v>
                </c:pt>
                <c:pt idx="188">
                  <c:v>7.43</c:v>
                </c:pt>
                <c:pt idx="189">
                  <c:v>7.39</c:v>
                </c:pt>
                <c:pt idx="190">
                  <c:v>7.32</c:v>
                </c:pt>
                <c:pt idx="191">
                  <c:v>7.3</c:v>
                </c:pt>
                <c:pt idx="192">
                  <c:v>7.23</c:v>
                </c:pt>
                <c:pt idx="193">
                  <c:v>7.19</c:v>
                </c:pt>
                <c:pt idx="194">
                  <c:v>7.12</c:v>
                </c:pt>
                <c:pt idx="195">
                  <c:v>7.08</c:v>
                </c:pt>
                <c:pt idx="196">
                  <c:v>6.96</c:v>
                </c:pt>
                <c:pt idx="197">
                  <c:v>6.9</c:v>
                </c:pt>
                <c:pt idx="198">
                  <c:v>6.78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6.38</c:v>
                </c:pt>
                <c:pt idx="203">
                  <c:v>6.26</c:v>
                </c:pt>
                <c:pt idx="204">
                  <c:v>6.15</c:v>
                </c:pt>
                <c:pt idx="205">
                  <c:v>6.1</c:v>
                </c:pt>
                <c:pt idx="206">
                  <c:v>6.01</c:v>
                </c:pt>
                <c:pt idx="207">
                  <c:v>5.93</c:v>
                </c:pt>
                <c:pt idx="208">
                  <c:v>5.87</c:v>
                </c:pt>
                <c:pt idx="209">
                  <c:v>5.85</c:v>
                </c:pt>
                <c:pt idx="210">
                  <c:v>5.8</c:v>
                </c:pt>
                <c:pt idx="211">
                  <c:v>5.78</c:v>
                </c:pt>
                <c:pt idx="212">
                  <c:v>5.75</c:v>
                </c:pt>
                <c:pt idx="213">
                  <c:v>5.72</c:v>
                </c:pt>
                <c:pt idx="214">
                  <c:v>5.7</c:v>
                </c:pt>
                <c:pt idx="215">
                  <c:v>5.64</c:v>
                </c:pt>
                <c:pt idx="216">
                  <c:v>5.56</c:v>
                </c:pt>
                <c:pt idx="217">
                  <c:v>5.49</c:v>
                </c:pt>
                <c:pt idx="218">
                  <c:v>5.39</c:v>
                </c:pt>
                <c:pt idx="219">
                  <c:v>5.27</c:v>
                </c:pt>
                <c:pt idx="220">
                  <c:v>5.17</c:v>
                </c:pt>
                <c:pt idx="221">
                  <c:v>5.04</c:v>
                </c:pt>
                <c:pt idx="222">
                  <c:v>4.94</c:v>
                </c:pt>
                <c:pt idx="223">
                  <c:v>4.82</c:v>
                </c:pt>
                <c:pt idx="224">
                  <c:v>4.7</c:v>
                </c:pt>
                <c:pt idx="225">
                  <c:v>4.61</c:v>
                </c:pt>
                <c:pt idx="226">
                  <c:v>4.52</c:v>
                </c:pt>
                <c:pt idx="227">
                  <c:v>4.45</c:v>
                </c:pt>
                <c:pt idx="228">
                  <c:v>4.4</c:v>
                </c:pt>
                <c:pt idx="229">
                  <c:v>4.32</c:v>
                </c:pt>
                <c:pt idx="230">
                  <c:v>4.25</c:v>
                </c:pt>
                <c:pt idx="231">
                  <c:v>4.18</c:v>
                </c:pt>
                <c:pt idx="232">
                  <c:v>4.09</c:v>
                </c:pt>
                <c:pt idx="233">
                  <c:v>4.02</c:v>
                </c:pt>
                <c:pt idx="234">
                  <c:v>3.96</c:v>
                </c:pt>
                <c:pt idx="235">
                  <c:v>3.91</c:v>
                </c:pt>
                <c:pt idx="236">
                  <c:v>3.82</c:v>
                </c:pt>
                <c:pt idx="237">
                  <c:v>3.8</c:v>
                </c:pt>
                <c:pt idx="238">
                  <c:v>3.77</c:v>
                </c:pt>
                <c:pt idx="239">
                  <c:v>3.78</c:v>
                </c:pt>
                <c:pt idx="240">
                  <c:v>3.78</c:v>
                </c:pt>
                <c:pt idx="241">
                  <c:v>3.82</c:v>
                </c:pt>
                <c:pt idx="242">
                  <c:v>3.84</c:v>
                </c:pt>
                <c:pt idx="243">
                  <c:v>3.86</c:v>
                </c:pt>
                <c:pt idx="244">
                  <c:v>3.95</c:v>
                </c:pt>
                <c:pt idx="245">
                  <c:v>4</c:v>
                </c:pt>
                <c:pt idx="246">
                  <c:v>4.11</c:v>
                </c:pt>
                <c:pt idx="247">
                  <c:v>4.27</c:v>
                </c:pt>
                <c:pt idx="248">
                  <c:v>4.49</c:v>
                </c:pt>
                <c:pt idx="249">
                  <c:v>4.76</c:v>
                </c:pt>
                <c:pt idx="250">
                  <c:v>5.18</c:v>
                </c:pt>
                <c:pt idx="251">
                  <c:v>5.65</c:v>
                </c:pt>
                <c:pt idx="252">
                  <c:v>6.3</c:v>
                </c:pt>
                <c:pt idx="253">
                  <c:v>7.05</c:v>
                </c:pt>
                <c:pt idx="254">
                  <c:v>7.91</c:v>
                </c:pt>
                <c:pt idx="255">
                  <c:v>8.83</c:v>
                </c:pt>
                <c:pt idx="256">
                  <c:v>9.85</c:v>
                </c:pt>
                <c:pt idx="257">
                  <c:v>10.95</c:v>
                </c:pt>
                <c:pt idx="258">
                  <c:v>12.1</c:v>
                </c:pt>
                <c:pt idx="259">
                  <c:v>13.28</c:v>
                </c:pt>
                <c:pt idx="260">
                  <c:v>14.51</c:v>
                </c:pt>
                <c:pt idx="261">
                  <c:v>15.76</c:v>
                </c:pt>
                <c:pt idx="262">
                  <c:v>17.05</c:v>
                </c:pt>
                <c:pt idx="263">
                  <c:v>18.33</c:v>
                </c:pt>
                <c:pt idx="264">
                  <c:v>19.65</c:v>
                </c:pt>
                <c:pt idx="265">
                  <c:v>20.98</c:v>
                </c:pt>
                <c:pt idx="266">
                  <c:v>22.36</c:v>
                </c:pt>
                <c:pt idx="267">
                  <c:v>23.7</c:v>
                </c:pt>
                <c:pt idx="268">
                  <c:v>25.05</c:v>
                </c:pt>
                <c:pt idx="269">
                  <c:v>26.45</c:v>
                </c:pt>
                <c:pt idx="270">
                  <c:v>27.8</c:v>
                </c:pt>
                <c:pt idx="271">
                  <c:v>29.19</c:v>
                </c:pt>
                <c:pt idx="272">
                  <c:v>30.52</c:v>
                </c:pt>
                <c:pt idx="273">
                  <c:v>31.82</c:v>
                </c:pt>
                <c:pt idx="274">
                  <c:v>33.15</c:v>
                </c:pt>
                <c:pt idx="275">
                  <c:v>34.39</c:v>
                </c:pt>
                <c:pt idx="276">
                  <c:v>35.55</c:v>
                </c:pt>
                <c:pt idx="277">
                  <c:v>36.74</c:v>
                </c:pt>
                <c:pt idx="278">
                  <c:v>37.74</c:v>
                </c:pt>
                <c:pt idx="279">
                  <c:v>38.76</c:v>
                </c:pt>
                <c:pt idx="280">
                  <c:v>39.73</c:v>
                </c:pt>
                <c:pt idx="281">
                  <c:v>40.57</c:v>
                </c:pt>
                <c:pt idx="282">
                  <c:v>41.38</c:v>
                </c:pt>
                <c:pt idx="283">
                  <c:v>42.14</c:v>
                </c:pt>
                <c:pt idx="284">
                  <c:v>42.83</c:v>
                </c:pt>
                <c:pt idx="285">
                  <c:v>43.41</c:v>
                </c:pt>
                <c:pt idx="286">
                  <c:v>43.99</c:v>
                </c:pt>
                <c:pt idx="287">
                  <c:v>44.51</c:v>
                </c:pt>
                <c:pt idx="288">
                  <c:v>44.98</c:v>
                </c:pt>
                <c:pt idx="289">
                  <c:v>45.37</c:v>
                </c:pt>
                <c:pt idx="290">
                  <c:v>45.73</c:v>
                </c:pt>
                <c:pt idx="291">
                  <c:v>46.08</c:v>
                </c:pt>
                <c:pt idx="292">
                  <c:v>46.34</c:v>
                </c:pt>
                <c:pt idx="293">
                  <c:v>46.59</c:v>
                </c:pt>
                <c:pt idx="294">
                  <c:v>46.85</c:v>
                </c:pt>
                <c:pt idx="295">
                  <c:v>47.02</c:v>
                </c:pt>
                <c:pt idx="296">
                  <c:v>47.27</c:v>
                </c:pt>
                <c:pt idx="297">
                  <c:v>47.42</c:v>
                </c:pt>
                <c:pt idx="298">
                  <c:v>47.53</c:v>
                </c:pt>
                <c:pt idx="299">
                  <c:v>47.71</c:v>
                </c:pt>
                <c:pt idx="300">
                  <c:v>47.8</c:v>
                </c:pt>
                <c:pt idx="301">
                  <c:v>47.91</c:v>
                </c:pt>
                <c:pt idx="302">
                  <c:v>48</c:v>
                </c:pt>
                <c:pt idx="303">
                  <c:v>48.11</c:v>
                </c:pt>
                <c:pt idx="304">
                  <c:v>48.16</c:v>
                </c:pt>
                <c:pt idx="305">
                  <c:v>48.23</c:v>
                </c:pt>
                <c:pt idx="306">
                  <c:v>48.32</c:v>
                </c:pt>
                <c:pt idx="307">
                  <c:v>48.4</c:v>
                </c:pt>
                <c:pt idx="308">
                  <c:v>48.44</c:v>
                </c:pt>
                <c:pt idx="309">
                  <c:v>48.46</c:v>
                </c:pt>
                <c:pt idx="310">
                  <c:v>48.55</c:v>
                </c:pt>
                <c:pt idx="311">
                  <c:v>48.56</c:v>
                </c:pt>
                <c:pt idx="312">
                  <c:v>48.6</c:v>
                </c:pt>
                <c:pt idx="313">
                  <c:v>48.67</c:v>
                </c:pt>
                <c:pt idx="314">
                  <c:v>48.71</c:v>
                </c:pt>
                <c:pt idx="315">
                  <c:v>48.76</c:v>
                </c:pt>
                <c:pt idx="316">
                  <c:v>48.77</c:v>
                </c:pt>
                <c:pt idx="317">
                  <c:v>48.82</c:v>
                </c:pt>
                <c:pt idx="318">
                  <c:v>48.87</c:v>
                </c:pt>
                <c:pt idx="319">
                  <c:v>48.92</c:v>
                </c:pt>
                <c:pt idx="320">
                  <c:v>48.92</c:v>
                </c:pt>
                <c:pt idx="321">
                  <c:v>49</c:v>
                </c:pt>
                <c:pt idx="322">
                  <c:v>49.05</c:v>
                </c:pt>
                <c:pt idx="323">
                  <c:v>49.05</c:v>
                </c:pt>
                <c:pt idx="324">
                  <c:v>49.1</c:v>
                </c:pt>
                <c:pt idx="325">
                  <c:v>49.15</c:v>
                </c:pt>
                <c:pt idx="326">
                  <c:v>49.15</c:v>
                </c:pt>
                <c:pt idx="327">
                  <c:v>49.18</c:v>
                </c:pt>
                <c:pt idx="328">
                  <c:v>49.22</c:v>
                </c:pt>
                <c:pt idx="329">
                  <c:v>49.24</c:v>
                </c:pt>
                <c:pt idx="330">
                  <c:v>49.29</c:v>
                </c:pt>
                <c:pt idx="331">
                  <c:v>49.32</c:v>
                </c:pt>
                <c:pt idx="332">
                  <c:v>49.38</c:v>
                </c:pt>
                <c:pt idx="333">
                  <c:v>49.43</c:v>
                </c:pt>
                <c:pt idx="334">
                  <c:v>49.43</c:v>
                </c:pt>
                <c:pt idx="335">
                  <c:v>49.48</c:v>
                </c:pt>
                <c:pt idx="336">
                  <c:v>49.51</c:v>
                </c:pt>
                <c:pt idx="337">
                  <c:v>49.57</c:v>
                </c:pt>
                <c:pt idx="338">
                  <c:v>49.58</c:v>
                </c:pt>
                <c:pt idx="339">
                  <c:v>49.61</c:v>
                </c:pt>
                <c:pt idx="340">
                  <c:v>49.61</c:v>
                </c:pt>
                <c:pt idx="341">
                  <c:v>49.65</c:v>
                </c:pt>
                <c:pt idx="342">
                  <c:v>49.68</c:v>
                </c:pt>
                <c:pt idx="343">
                  <c:v>49.69</c:v>
                </c:pt>
                <c:pt idx="344">
                  <c:v>49.72</c:v>
                </c:pt>
                <c:pt idx="345">
                  <c:v>49.74</c:v>
                </c:pt>
                <c:pt idx="346">
                  <c:v>49.78</c:v>
                </c:pt>
                <c:pt idx="347">
                  <c:v>49.8</c:v>
                </c:pt>
                <c:pt idx="348">
                  <c:v>49.79</c:v>
                </c:pt>
                <c:pt idx="349">
                  <c:v>49.81</c:v>
                </c:pt>
                <c:pt idx="350">
                  <c:v>49.89</c:v>
                </c:pt>
                <c:pt idx="351">
                  <c:v>49.93</c:v>
                </c:pt>
                <c:pt idx="352">
                  <c:v>49.9</c:v>
                </c:pt>
                <c:pt idx="353">
                  <c:v>49.99</c:v>
                </c:pt>
                <c:pt idx="354">
                  <c:v>50.01</c:v>
                </c:pt>
                <c:pt idx="355">
                  <c:v>50.03</c:v>
                </c:pt>
                <c:pt idx="356">
                  <c:v>50.06</c:v>
                </c:pt>
                <c:pt idx="357">
                  <c:v>50.07</c:v>
                </c:pt>
                <c:pt idx="358">
                  <c:v>50.11</c:v>
                </c:pt>
                <c:pt idx="359">
                  <c:v>50.11</c:v>
                </c:pt>
                <c:pt idx="360">
                  <c:v>50.17</c:v>
                </c:pt>
                <c:pt idx="361">
                  <c:v>50.18</c:v>
                </c:pt>
                <c:pt idx="362">
                  <c:v>50.19</c:v>
                </c:pt>
                <c:pt idx="363">
                  <c:v>50.21</c:v>
                </c:pt>
                <c:pt idx="364">
                  <c:v>50.19</c:v>
                </c:pt>
                <c:pt idx="365">
                  <c:v>50.23</c:v>
                </c:pt>
                <c:pt idx="366">
                  <c:v>50.25</c:v>
                </c:pt>
                <c:pt idx="367">
                  <c:v>50.27</c:v>
                </c:pt>
                <c:pt idx="368">
                  <c:v>50.28</c:v>
                </c:pt>
                <c:pt idx="369">
                  <c:v>50.3</c:v>
                </c:pt>
                <c:pt idx="370">
                  <c:v>50.28</c:v>
                </c:pt>
                <c:pt idx="371">
                  <c:v>50.33</c:v>
                </c:pt>
                <c:pt idx="372">
                  <c:v>50.33</c:v>
                </c:pt>
                <c:pt idx="373">
                  <c:v>50.34</c:v>
                </c:pt>
                <c:pt idx="374">
                  <c:v>50.41</c:v>
                </c:pt>
                <c:pt idx="375">
                  <c:v>50.37</c:v>
                </c:pt>
                <c:pt idx="376">
                  <c:v>50.42</c:v>
                </c:pt>
                <c:pt idx="377">
                  <c:v>50.4</c:v>
                </c:pt>
                <c:pt idx="378">
                  <c:v>50.46</c:v>
                </c:pt>
                <c:pt idx="379">
                  <c:v>50.46</c:v>
                </c:pt>
                <c:pt idx="380">
                  <c:v>50.45</c:v>
                </c:pt>
                <c:pt idx="381">
                  <c:v>50.43</c:v>
                </c:pt>
                <c:pt idx="382">
                  <c:v>50.51</c:v>
                </c:pt>
                <c:pt idx="383">
                  <c:v>50.53</c:v>
                </c:pt>
                <c:pt idx="384">
                  <c:v>50.52</c:v>
                </c:pt>
                <c:pt idx="385">
                  <c:v>50.55</c:v>
                </c:pt>
                <c:pt idx="386">
                  <c:v>50.51</c:v>
                </c:pt>
                <c:pt idx="387">
                  <c:v>50.5</c:v>
                </c:pt>
                <c:pt idx="388">
                  <c:v>50.58</c:v>
                </c:pt>
                <c:pt idx="389">
                  <c:v>50.51</c:v>
                </c:pt>
                <c:pt idx="390">
                  <c:v>50.55</c:v>
                </c:pt>
                <c:pt idx="391">
                  <c:v>50.48</c:v>
                </c:pt>
                <c:pt idx="392">
                  <c:v>50.54</c:v>
                </c:pt>
                <c:pt idx="393">
                  <c:v>50.54</c:v>
                </c:pt>
                <c:pt idx="394">
                  <c:v>50.51</c:v>
                </c:pt>
                <c:pt idx="395">
                  <c:v>50.53</c:v>
                </c:pt>
                <c:pt idx="396">
                  <c:v>50.57</c:v>
                </c:pt>
                <c:pt idx="397">
                  <c:v>50.51</c:v>
                </c:pt>
                <c:pt idx="398">
                  <c:v>50.47</c:v>
                </c:pt>
                <c:pt idx="399">
                  <c:v>50.47</c:v>
                </c:pt>
                <c:pt idx="400">
                  <c:v>50.58</c:v>
                </c:pt>
                <c:pt idx="401">
                  <c:v>50.43</c:v>
                </c:pt>
                <c:pt idx="402">
                  <c:v>50.47</c:v>
                </c:pt>
                <c:pt idx="403">
                  <c:v>50.37</c:v>
                </c:pt>
                <c:pt idx="404">
                  <c:v>50.41</c:v>
                </c:pt>
                <c:pt idx="405">
                  <c:v>50.31</c:v>
                </c:pt>
                <c:pt idx="406">
                  <c:v>50.25</c:v>
                </c:pt>
                <c:pt idx="407">
                  <c:v>50.12</c:v>
                </c:pt>
                <c:pt idx="408">
                  <c:v>50.13</c:v>
                </c:pt>
                <c:pt idx="409">
                  <c:v>50.18</c:v>
                </c:pt>
                <c:pt idx="410">
                  <c:v>50</c:v>
                </c:pt>
                <c:pt idx="411">
                  <c:v>49.91</c:v>
                </c:pt>
                <c:pt idx="412">
                  <c:v>49.9</c:v>
                </c:pt>
                <c:pt idx="413">
                  <c:v>49.89</c:v>
                </c:pt>
                <c:pt idx="414">
                  <c:v>49.88</c:v>
                </c:pt>
                <c:pt idx="415">
                  <c:v>49.74</c:v>
                </c:pt>
                <c:pt idx="416">
                  <c:v>49.62</c:v>
                </c:pt>
                <c:pt idx="417">
                  <c:v>49.38</c:v>
                </c:pt>
                <c:pt idx="418">
                  <c:v>49.39</c:v>
                </c:pt>
                <c:pt idx="419">
                  <c:v>49.21</c:v>
                </c:pt>
                <c:pt idx="420">
                  <c:v>49.12</c:v>
                </c:pt>
                <c:pt idx="421">
                  <c:v>48.94</c:v>
                </c:pt>
                <c:pt idx="422">
                  <c:v>48.9</c:v>
                </c:pt>
                <c:pt idx="423">
                  <c:v>48.73</c:v>
                </c:pt>
                <c:pt idx="424">
                  <c:v>48.59</c:v>
                </c:pt>
                <c:pt idx="425">
                  <c:v>48.56</c:v>
                </c:pt>
                <c:pt idx="426">
                  <c:v>48.47</c:v>
                </c:pt>
                <c:pt idx="427">
                  <c:v>48.56</c:v>
                </c:pt>
                <c:pt idx="428">
                  <c:v>48.47</c:v>
                </c:pt>
                <c:pt idx="429">
                  <c:v>48.4</c:v>
                </c:pt>
                <c:pt idx="430">
                  <c:v>48.25</c:v>
                </c:pt>
                <c:pt idx="431">
                  <c:v>48.2</c:v>
                </c:pt>
                <c:pt idx="432">
                  <c:v>47.97</c:v>
                </c:pt>
                <c:pt idx="433">
                  <c:v>48.06</c:v>
                </c:pt>
                <c:pt idx="434">
                  <c:v>48.14</c:v>
                </c:pt>
                <c:pt idx="435">
                  <c:v>48.25</c:v>
                </c:pt>
                <c:pt idx="436">
                  <c:v>48.05</c:v>
                </c:pt>
                <c:pt idx="437">
                  <c:v>48.14</c:v>
                </c:pt>
                <c:pt idx="438">
                  <c:v>48.2</c:v>
                </c:pt>
                <c:pt idx="439">
                  <c:v>47.73</c:v>
                </c:pt>
                <c:pt idx="440">
                  <c:v>48.09</c:v>
                </c:pt>
                <c:pt idx="441">
                  <c:v>48.03</c:v>
                </c:pt>
                <c:pt idx="442">
                  <c:v>48.42</c:v>
                </c:pt>
                <c:pt idx="443">
                  <c:v>48.14</c:v>
                </c:pt>
                <c:pt idx="444">
                  <c:v>47.98</c:v>
                </c:pt>
                <c:pt idx="445">
                  <c:v>47.94</c:v>
                </c:pt>
                <c:pt idx="446">
                  <c:v>47.86</c:v>
                </c:pt>
                <c:pt idx="447">
                  <c:v>48.13</c:v>
                </c:pt>
                <c:pt idx="448">
                  <c:v>47.89</c:v>
                </c:pt>
                <c:pt idx="449">
                  <c:v>48.28</c:v>
                </c:pt>
                <c:pt idx="450">
                  <c:v>48.02</c:v>
                </c:pt>
                <c:pt idx="451">
                  <c:v>48.2</c:v>
                </c:pt>
                <c:pt idx="452">
                  <c:v>48.32</c:v>
                </c:pt>
                <c:pt idx="453">
                  <c:v>48.25</c:v>
                </c:pt>
                <c:pt idx="454">
                  <c:v>48.38</c:v>
                </c:pt>
                <c:pt idx="455">
                  <c:v>48.28</c:v>
                </c:pt>
                <c:pt idx="456">
                  <c:v>48.08</c:v>
                </c:pt>
                <c:pt idx="457">
                  <c:v>48.53</c:v>
                </c:pt>
                <c:pt idx="458">
                  <c:v>48.54</c:v>
                </c:pt>
                <c:pt idx="459">
                  <c:v>49.13</c:v>
                </c:pt>
                <c:pt idx="460">
                  <c:v>49.07</c:v>
                </c:pt>
                <c:pt idx="461">
                  <c:v>49.06</c:v>
                </c:pt>
                <c:pt idx="462">
                  <c:v>49.02</c:v>
                </c:pt>
                <c:pt idx="463">
                  <c:v>48.49</c:v>
                </c:pt>
                <c:pt idx="464">
                  <c:v>49.21</c:v>
                </c:pt>
                <c:pt idx="465">
                  <c:v>49.48</c:v>
                </c:pt>
                <c:pt idx="466">
                  <c:v>50.01</c:v>
                </c:pt>
                <c:pt idx="467">
                  <c:v>50.15</c:v>
                </c:pt>
                <c:pt idx="468">
                  <c:v>50.19</c:v>
                </c:pt>
                <c:pt idx="469">
                  <c:v>49.69</c:v>
                </c:pt>
                <c:pt idx="470">
                  <c:v>48.4</c:v>
                </c:pt>
                <c:pt idx="471">
                  <c:v>46.62</c:v>
                </c:pt>
                <c:pt idx="472">
                  <c:v>44.98</c:v>
                </c:pt>
                <c:pt idx="473">
                  <c:v>43.85</c:v>
                </c:pt>
                <c:pt idx="474">
                  <c:v>43.42</c:v>
                </c:pt>
                <c:pt idx="475">
                  <c:v>43.28</c:v>
                </c:pt>
                <c:pt idx="476">
                  <c:v>43.61</c:v>
                </c:pt>
                <c:pt idx="477">
                  <c:v>44.02</c:v>
                </c:pt>
                <c:pt idx="478">
                  <c:v>44.43</c:v>
                </c:pt>
                <c:pt idx="479">
                  <c:v>44.61</c:v>
                </c:pt>
                <c:pt idx="480">
                  <c:v>44.39</c:v>
                </c:pt>
                <c:pt idx="481">
                  <c:v>43.63</c:v>
                </c:pt>
                <c:pt idx="482">
                  <c:v>42.49</c:v>
                </c:pt>
                <c:pt idx="483">
                  <c:v>40.65</c:v>
                </c:pt>
                <c:pt idx="484">
                  <c:v>38.51</c:v>
                </c:pt>
                <c:pt idx="485">
                  <c:v>36.08</c:v>
                </c:pt>
                <c:pt idx="486">
                  <c:v>33.04</c:v>
                </c:pt>
                <c:pt idx="487">
                  <c:v>28.63</c:v>
                </c:pt>
                <c:pt idx="488">
                  <c:v>23.06</c:v>
                </c:pt>
                <c:pt idx="489">
                  <c:v>18.27</c:v>
                </c:pt>
                <c:pt idx="490">
                  <c:v>15.49</c:v>
                </c:pt>
                <c:pt idx="491">
                  <c:v>14.25</c:v>
                </c:pt>
                <c:pt idx="492">
                  <c:v>13.76</c:v>
                </c:pt>
                <c:pt idx="493">
                  <c:v>13.9</c:v>
                </c:pt>
                <c:pt idx="494">
                  <c:v>14.63</c:v>
                </c:pt>
                <c:pt idx="495">
                  <c:v>15.62</c:v>
                </c:pt>
                <c:pt idx="496">
                  <c:v>16.79</c:v>
                </c:pt>
                <c:pt idx="497">
                  <c:v>17.98</c:v>
                </c:pt>
                <c:pt idx="498">
                  <c:v>19.27</c:v>
                </c:pt>
                <c:pt idx="499">
                  <c:v>20.56</c:v>
                </c:pt>
                <c:pt idx="500">
                  <c:v>21.79</c:v>
                </c:pt>
                <c:pt idx="501">
                  <c:v>22.93</c:v>
                </c:pt>
                <c:pt idx="502">
                  <c:v>23.68</c:v>
                </c:pt>
                <c:pt idx="503">
                  <c:v>24.38</c:v>
                </c:pt>
                <c:pt idx="504">
                  <c:v>25.01</c:v>
                </c:pt>
                <c:pt idx="505">
                  <c:v>25.53</c:v>
                </c:pt>
                <c:pt idx="506">
                  <c:v>26.11</c:v>
                </c:pt>
                <c:pt idx="507">
                  <c:v>26.63</c:v>
                </c:pt>
                <c:pt idx="508">
                  <c:v>26.93</c:v>
                </c:pt>
                <c:pt idx="509">
                  <c:v>27.09</c:v>
                </c:pt>
                <c:pt idx="510">
                  <c:v>26.82</c:v>
                </c:pt>
                <c:pt idx="511">
                  <c:v>26.38</c:v>
                </c:pt>
                <c:pt idx="512">
                  <c:v>25.8</c:v>
                </c:pt>
                <c:pt idx="513">
                  <c:v>25.14</c:v>
                </c:pt>
                <c:pt idx="514">
                  <c:v>24.54</c:v>
                </c:pt>
                <c:pt idx="515">
                  <c:v>23.95</c:v>
                </c:pt>
                <c:pt idx="516">
                  <c:v>23.63</c:v>
                </c:pt>
                <c:pt idx="517">
                  <c:v>23.46</c:v>
                </c:pt>
                <c:pt idx="518">
                  <c:v>23.37</c:v>
                </c:pt>
                <c:pt idx="519">
                  <c:v>22.74</c:v>
                </c:pt>
                <c:pt idx="520">
                  <c:v>22.44</c:v>
                </c:pt>
                <c:pt idx="521">
                  <c:v>22.22</c:v>
                </c:pt>
                <c:pt idx="522">
                  <c:v>21.28</c:v>
                </c:pt>
                <c:pt idx="523">
                  <c:v>19.71</c:v>
                </c:pt>
                <c:pt idx="524">
                  <c:v>16.72</c:v>
                </c:pt>
                <c:pt idx="525">
                  <c:v>13.51</c:v>
                </c:pt>
                <c:pt idx="526">
                  <c:v>11.49</c:v>
                </c:pt>
                <c:pt idx="527">
                  <c:v>9.93</c:v>
                </c:pt>
                <c:pt idx="528">
                  <c:v>9.42</c:v>
                </c:pt>
                <c:pt idx="529">
                  <c:v>8.86</c:v>
                </c:pt>
                <c:pt idx="530">
                  <c:v>9.12</c:v>
                </c:pt>
                <c:pt idx="531">
                  <c:v>9.12</c:v>
                </c:pt>
                <c:pt idx="532">
                  <c:v>9.62</c:v>
                </c:pt>
                <c:pt idx="533">
                  <c:v>9.71</c:v>
                </c:pt>
                <c:pt idx="534">
                  <c:v>10.45</c:v>
                </c:pt>
                <c:pt idx="535">
                  <c:v>10.68</c:v>
                </c:pt>
                <c:pt idx="536">
                  <c:v>11.18</c:v>
                </c:pt>
                <c:pt idx="537">
                  <c:v>11.37</c:v>
                </c:pt>
                <c:pt idx="538">
                  <c:v>11.92</c:v>
                </c:pt>
                <c:pt idx="539">
                  <c:v>12.02</c:v>
                </c:pt>
                <c:pt idx="540">
                  <c:v>12.65</c:v>
                </c:pt>
                <c:pt idx="541">
                  <c:v>12.64</c:v>
                </c:pt>
                <c:pt idx="542">
                  <c:v>13.22</c:v>
                </c:pt>
                <c:pt idx="543">
                  <c:v>13.22</c:v>
                </c:pt>
                <c:pt idx="544">
                  <c:v>13.82</c:v>
                </c:pt>
                <c:pt idx="545">
                  <c:v>13.77</c:v>
                </c:pt>
                <c:pt idx="546">
                  <c:v>14.34</c:v>
                </c:pt>
                <c:pt idx="547">
                  <c:v>13.91</c:v>
                </c:pt>
                <c:pt idx="548">
                  <c:v>14.58</c:v>
                </c:pt>
                <c:pt idx="549">
                  <c:v>14.12</c:v>
                </c:pt>
                <c:pt idx="550">
                  <c:v>14.84</c:v>
                </c:pt>
                <c:pt idx="551">
                  <c:v>14.27</c:v>
                </c:pt>
                <c:pt idx="552">
                  <c:v>15.01</c:v>
                </c:pt>
                <c:pt idx="553">
                  <c:v>13.67</c:v>
                </c:pt>
                <c:pt idx="554">
                  <c:v>13.76</c:v>
                </c:pt>
                <c:pt idx="555">
                  <c:v>12.43</c:v>
                </c:pt>
                <c:pt idx="556">
                  <c:v>13.01</c:v>
                </c:pt>
                <c:pt idx="557">
                  <c:v>11.66</c:v>
                </c:pt>
                <c:pt idx="558">
                  <c:v>12.38</c:v>
                </c:pt>
                <c:pt idx="559">
                  <c:v>11.19</c:v>
                </c:pt>
                <c:pt idx="560">
                  <c:v>11.85</c:v>
                </c:pt>
                <c:pt idx="561">
                  <c:v>10.6</c:v>
                </c:pt>
                <c:pt idx="562">
                  <c:v>11.2</c:v>
                </c:pt>
                <c:pt idx="563">
                  <c:v>10.58</c:v>
                </c:pt>
                <c:pt idx="564">
                  <c:v>11.38</c:v>
                </c:pt>
                <c:pt idx="565">
                  <c:v>10.12</c:v>
                </c:pt>
                <c:pt idx="566">
                  <c:v>10.46</c:v>
                </c:pt>
                <c:pt idx="567">
                  <c:v>9.16</c:v>
                </c:pt>
                <c:pt idx="568">
                  <c:v>10.54</c:v>
                </c:pt>
                <c:pt idx="569">
                  <c:v>9.17</c:v>
                </c:pt>
                <c:pt idx="570">
                  <c:v>10.25</c:v>
                </c:pt>
                <c:pt idx="571">
                  <c:v>8.62</c:v>
                </c:pt>
                <c:pt idx="572">
                  <c:v>9.79</c:v>
                </c:pt>
                <c:pt idx="573">
                  <c:v>8.12</c:v>
                </c:pt>
                <c:pt idx="574">
                  <c:v>10.03</c:v>
                </c:pt>
                <c:pt idx="575">
                  <c:v>8.2</c:v>
                </c:pt>
                <c:pt idx="576">
                  <c:v>10.28</c:v>
                </c:pt>
                <c:pt idx="577">
                  <c:v>7.8</c:v>
                </c:pt>
                <c:pt idx="578">
                  <c:v>11.06</c:v>
                </c:pt>
                <c:pt idx="579">
                  <c:v>9.46</c:v>
                </c:pt>
                <c:pt idx="580">
                  <c:v>12.84</c:v>
                </c:pt>
                <c:pt idx="581">
                  <c:v>10.66</c:v>
                </c:pt>
                <c:pt idx="582">
                  <c:v>14.79</c:v>
                </c:pt>
              </c:numCache>
            </c:numRef>
          </c:yVal>
          <c:smooth val="1"/>
        </c:ser>
        <c:axId val="5406563"/>
        <c:axId val="48659068"/>
      </c:scatterChart>
      <c:valAx>
        <c:axId val="54065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9068"/>
        <c:crosses val="autoZero"/>
        <c:crossBetween val="midCat"/>
        <c:dispUnits/>
        <c:majorUnit val="200"/>
      </c:valAx>
      <c:valAx>
        <c:axId val="486590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06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38</v>
      </c>
      <c r="N3" s="2" t="s">
        <v>38</v>
      </c>
      <c r="O3" s="2" t="s">
        <v>38</v>
      </c>
      <c r="P3" s="2" t="s">
        <v>38</v>
      </c>
    </row>
    <row r="4" spans="1:12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2" t="s">
        <v>38</v>
      </c>
      <c r="K4" s="2" t="s">
        <v>38</v>
      </c>
      <c r="L4" s="2" t="s">
        <v>38</v>
      </c>
    </row>
    <row r="5" spans="1:9" s="2" customFormat="1" ht="12.75">
      <c r="A5" s="7" t="s">
        <v>0</v>
      </c>
      <c r="B5" s="4">
        <v>727</v>
      </c>
      <c r="C5" s="4">
        <v>722.3</v>
      </c>
      <c r="D5" s="4">
        <v>725.4</v>
      </c>
      <c r="E5" s="4">
        <v>723.9</v>
      </c>
      <c r="F5" s="4">
        <v>725.4</v>
      </c>
      <c r="G5" s="4">
        <v>727</v>
      </c>
      <c r="H5" s="4">
        <v>725.4</v>
      </c>
      <c r="I5" s="4">
        <v>719.3</v>
      </c>
    </row>
    <row r="6" spans="1:9" s="2" customFormat="1" ht="12.75">
      <c r="A6" s="8" t="s">
        <v>1</v>
      </c>
      <c r="B6" s="3">
        <v>0.858</v>
      </c>
      <c r="C6" s="3">
        <v>0.851</v>
      </c>
      <c r="D6" s="3">
        <v>0.857</v>
      </c>
      <c r="E6" s="3">
        <v>0.865</v>
      </c>
      <c r="F6" s="3">
        <v>0.845</v>
      </c>
      <c r="G6" s="3">
        <v>0.857</v>
      </c>
      <c r="H6" s="3">
        <v>0.859</v>
      </c>
      <c r="I6" s="3">
        <v>0.832</v>
      </c>
    </row>
    <row r="7" spans="1:9" s="2" customFormat="1" ht="12.75">
      <c r="A7" s="7" t="s">
        <v>2</v>
      </c>
      <c r="B7" s="4">
        <v>0.468</v>
      </c>
      <c r="C7" s="4">
        <v>0.457</v>
      </c>
      <c r="D7" s="4">
        <v>0.5</v>
      </c>
      <c r="E7" s="4">
        <v>0.504</v>
      </c>
      <c r="F7" s="4">
        <v>0.484</v>
      </c>
      <c r="G7" s="4">
        <v>0.46</v>
      </c>
      <c r="H7" s="4">
        <v>0.479</v>
      </c>
      <c r="I7" s="4">
        <v>0.511</v>
      </c>
    </row>
    <row r="8" spans="1:9" ht="13.5" thickBot="1">
      <c r="A8" s="9" t="s">
        <v>3</v>
      </c>
      <c r="B8" s="10">
        <v>0.822</v>
      </c>
      <c r="C8" s="10">
        <v>0.8</v>
      </c>
      <c r="D8" s="10">
        <v>0.848</v>
      </c>
      <c r="E8" s="10">
        <v>0.846</v>
      </c>
      <c r="F8" s="10">
        <v>0.839</v>
      </c>
      <c r="G8" s="10">
        <v>0.813</v>
      </c>
      <c r="H8" s="10">
        <v>0.824</v>
      </c>
      <c r="I8" s="10">
        <v>0.85</v>
      </c>
    </row>
    <row r="12" spans="10:11" ht="12.75">
      <c r="J12" t="s">
        <v>38</v>
      </c>
      <c r="K12" t="s">
        <v>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tabSelected="1" workbookViewId="0" topLeftCell="A600">
      <selection activeCell="C624" sqref="C624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37</v>
      </c>
    </row>
    <row r="4" spans="1:14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K4" t="s">
        <v>5</v>
      </c>
      <c r="L4" t="s">
        <v>6</v>
      </c>
      <c r="M4" t="s">
        <v>7</v>
      </c>
      <c r="N4" t="s">
        <v>8</v>
      </c>
    </row>
    <row r="5" spans="1:14" ht="12.75">
      <c r="A5">
        <v>284.66</v>
      </c>
      <c r="B5">
        <v>16.67</v>
      </c>
      <c r="C5">
        <v>33.33</v>
      </c>
      <c r="D5">
        <v>0</v>
      </c>
      <c r="E5">
        <v>16.67</v>
      </c>
      <c r="F5">
        <v>0</v>
      </c>
      <c r="G5">
        <v>0</v>
      </c>
      <c r="H5">
        <v>16.67</v>
      </c>
      <c r="I5">
        <v>0</v>
      </c>
      <c r="K5">
        <f>AVERAGE(B5:I5)</f>
        <v>10.4175</v>
      </c>
      <c r="L5">
        <f>STDEV(B5:I5)</f>
        <v>12.40023703690492</v>
      </c>
      <c r="M5">
        <f>K5+L5</f>
        <v>22.817737036904923</v>
      </c>
      <c r="N5">
        <f>K5-L5</f>
        <v>-1.9827370369049202</v>
      </c>
    </row>
    <row r="6" spans="1:14" ht="12.75">
      <c r="A6">
        <v>287.11</v>
      </c>
      <c r="B6">
        <v>33.33</v>
      </c>
      <c r="C6">
        <v>22.22</v>
      </c>
      <c r="D6">
        <v>33.33</v>
      </c>
      <c r="E6">
        <v>33.33</v>
      </c>
      <c r="F6">
        <v>22.22</v>
      </c>
      <c r="G6">
        <v>33.33</v>
      </c>
      <c r="H6">
        <v>22.22</v>
      </c>
      <c r="I6">
        <v>11.11</v>
      </c>
      <c r="K6">
        <f aca="true" t="shared" si="0" ref="K6:K68">AVERAGE(B6:I6)</f>
        <v>26.386249999999997</v>
      </c>
      <c r="L6">
        <f aca="true" t="shared" si="1" ref="L6:L68">STDEV(B6:I6)</f>
        <v>8.266104519577016</v>
      </c>
      <c r="M6">
        <f>K6+L6</f>
        <v>34.65235451957702</v>
      </c>
      <c r="N6">
        <f aca="true" t="shared" si="2" ref="N6:N69">K6-L6</f>
        <v>18.12014548042298</v>
      </c>
    </row>
    <row r="7" spans="1:14" ht="12.75">
      <c r="A7">
        <v>289.54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K7">
        <f t="shared" si="0"/>
        <v>25</v>
      </c>
      <c r="L7">
        <f t="shared" si="1"/>
        <v>0</v>
      </c>
      <c r="M7">
        <f aca="true" t="shared" si="3" ref="M7:M70">K7+L7</f>
        <v>25</v>
      </c>
      <c r="N7">
        <f t="shared" si="2"/>
        <v>25</v>
      </c>
    </row>
    <row r="8" spans="1:14" ht="12.75">
      <c r="A8">
        <v>291.95</v>
      </c>
      <c r="B8">
        <v>33.33</v>
      </c>
      <c r="C8">
        <v>26.67</v>
      </c>
      <c r="D8">
        <v>20</v>
      </c>
      <c r="E8">
        <v>26.67</v>
      </c>
      <c r="F8">
        <v>20</v>
      </c>
      <c r="G8">
        <v>26.67</v>
      </c>
      <c r="H8">
        <v>26.67</v>
      </c>
      <c r="I8">
        <v>20</v>
      </c>
      <c r="K8">
        <f>AVERAGE(B8:I8)</f>
        <v>25.00125</v>
      </c>
      <c r="L8">
        <f>STDEV(B8:I8)</f>
        <v>4.713877498559823</v>
      </c>
      <c r="M8">
        <f>K8+L8</f>
        <v>29.715127498559823</v>
      </c>
      <c r="N8">
        <f>K8-L8</f>
        <v>20.287372501440174</v>
      </c>
    </row>
    <row r="9" spans="1:14" ht="12.75">
      <c r="A9">
        <v>294.32</v>
      </c>
      <c r="B9">
        <v>28.57</v>
      </c>
      <c r="C9">
        <v>23.81</v>
      </c>
      <c r="D9">
        <v>23.81</v>
      </c>
      <c r="E9">
        <v>23.81</v>
      </c>
      <c r="F9">
        <v>23.81</v>
      </c>
      <c r="G9">
        <v>23.81</v>
      </c>
      <c r="H9">
        <v>23.81</v>
      </c>
      <c r="I9">
        <v>23.81</v>
      </c>
      <c r="K9">
        <f t="shared" si="0"/>
        <v>24.405</v>
      </c>
      <c r="L9">
        <f t="shared" si="1"/>
        <v>1.6829141392239713</v>
      </c>
      <c r="M9">
        <f t="shared" si="3"/>
        <v>26.087914139223972</v>
      </c>
      <c r="N9">
        <f t="shared" si="2"/>
        <v>22.72208586077603</v>
      </c>
    </row>
    <row r="10" spans="1:14" ht="12.75">
      <c r="A10">
        <v>296.67</v>
      </c>
      <c r="B10">
        <v>29.17</v>
      </c>
      <c r="C10">
        <v>20.83</v>
      </c>
      <c r="D10">
        <v>25</v>
      </c>
      <c r="E10">
        <v>25</v>
      </c>
      <c r="F10">
        <v>25</v>
      </c>
      <c r="G10">
        <v>25</v>
      </c>
      <c r="H10">
        <v>29.17</v>
      </c>
      <c r="I10">
        <v>25</v>
      </c>
      <c r="K10">
        <f t="shared" si="0"/>
        <v>25.521250000000002</v>
      </c>
      <c r="L10">
        <f t="shared" si="1"/>
        <v>2.67242766840508</v>
      </c>
      <c r="M10">
        <f t="shared" si="3"/>
        <v>28.193677668405083</v>
      </c>
      <c r="N10">
        <f t="shared" si="2"/>
        <v>22.84882233159492</v>
      </c>
    </row>
    <row r="11" spans="1:14" ht="12.75">
      <c r="A11">
        <v>299</v>
      </c>
      <c r="B11">
        <v>33.33</v>
      </c>
      <c r="C11">
        <v>29.63</v>
      </c>
      <c r="D11">
        <v>29.63</v>
      </c>
      <c r="E11">
        <v>22.22</v>
      </c>
      <c r="F11">
        <v>29.63</v>
      </c>
      <c r="G11">
        <v>22.22</v>
      </c>
      <c r="H11">
        <v>25.92</v>
      </c>
      <c r="I11">
        <v>22.22</v>
      </c>
      <c r="K11">
        <f t="shared" si="0"/>
        <v>26.849999999999998</v>
      </c>
      <c r="L11">
        <f t="shared" si="1"/>
        <v>4.315275194005608</v>
      </c>
      <c r="M11">
        <f t="shared" si="3"/>
        <v>31.165275194005606</v>
      </c>
      <c r="N11">
        <f t="shared" si="2"/>
        <v>22.53472480599439</v>
      </c>
    </row>
    <row r="12" spans="1:14" ht="12.75">
      <c r="A12">
        <v>301.3</v>
      </c>
      <c r="B12">
        <v>33.33</v>
      </c>
      <c r="C12">
        <v>30.95</v>
      </c>
      <c r="D12">
        <v>30.95</v>
      </c>
      <c r="E12">
        <v>30.95</v>
      </c>
      <c r="F12">
        <v>26.19</v>
      </c>
      <c r="G12">
        <v>28.57</v>
      </c>
      <c r="H12">
        <v>30.95</v>
      </c>
      <c r="I12">
        <v>26.19</v>
      </c>
      <c r="K12">
        <f t="shared" si="0"/>
        <v>29.759999999999998</v>
      </c>
      <c r="L12">
        <f t="shared" si="1"/>
        <v>2.5443270230063315</v>
      </c>
      <c r="M12">
        <f t="shared" si="3"/>
        <v>32.30432702300633</v>
      </c>
      <c r="N12">
        <f t="shared" si="2"/>
        <v>27.215672976993666</v>
      </c>
    </row>
    <row r="13" spans="1:14" ht="12.75">
      <c r="A13">
        <v>303.58</v>
      </c>
      <c r="B13">
        <v>33.33</v>
      </c>
      <c r="C13">
        <v>28.98</v>
      </c>
      <c r="D13">
        <v>31.88</v>
      </c>
      <c r="E13">
        <v>30.43</v>
      </c>
      <c r="F13">
        <v>28.98</v>
      </c>
      <c r="G13">
        <v>30.43</v>
      </c>
      <c r="H13">
        <v>26.09</v>
      </c>
      <c r="I13">
        <v>26.09</v>
      </c>
      <c r="K13">
        <f t="shared" si="0"/>
        <v>29.52625</v>
      </c>
      <c r="L13">
        <f t="shared" si="1"/>
        <v>2.559424809824046</v>
      </c>
      <c r="M13">
        <f t="shared" si="3"/>
        <v>32.08567480982405</v>
      </c>
      <c r="N13">
        <f t="shared" si="2"/>
        <v>26.966825190175953</v>
      </c>
    </row>
    <row r="14" spans="1:14" ht="12.75">
      <c r="A14">
        <v>305.84</v>
      </c>
      <c r="B14">
        <v>34.38</v>
      </c>
      <c r="C14">
        <v>28.13</v>
      </c>
      <c r="D14">
        <v>30.21</v>
      </c>
      <c r="E14">
        <v>28.13</v>
      </c>
      <c r="F14">
        <v>27.09</v>
      </c>
      <c r="G14">
        <v>28.13</v>
      </c>
      <c r="H14">
        <v>28.13</v>
      </c>
      <c r="I14">
        <v>26.04</v>
      </c>
      <c r="K14">
        <f t="shared" si="0"/>
        <v>28.779999999999998</v>
      </c>
      <c r="L14">
        <f t="shared" si="1"/>
        <v>2.548349605977556</v>
      </c>
      <c r="M14">
        <f t="shared" si="3"/>
        <v>31.328349605977554</v>
      </c>
      <c r="N14">
        <f t="shared" si="2"/>
        <v>26.23165039402244</v>
      </c>
    </row>
    <row r="15" spans="1:14" ht="12.75">
      <c r="A15">
        <v>308.07</v>
      </c>
      <c r="B15">
        <v>30.9</v>
      </c>
      <c r="C15">
        <v>30.08</v>
      </c>
      <c r="D15">
        <v>28.46</v>
      </c>
      <c r="E15">
        <v>27.64</v>
      </c>
      <c r="F15">
        <v>28.46</v>
      </c>
      <c r="G15">
        <v>26.02</v>
      </c>
      <c r="H15">
        <v>26.83</v>
      </c>
      <c r="I15">
        <v>22.76</v>
      </c>
      <c r="K15">
        <f t="shared" si="0"/>
        <v>27.643749999999997</v>
      </c>
      <c r="L15">
        <f t="shared" si="1"/>
        <v>2.5360483180390667</v>
      </c>
      <c r="M15">
        <f t="shared" si="3"/>
        <v>30.179798318039065</v>
      </c>
      <c r="N15">
        <f t="shared" si="2"/>
        <v>25.10770168196093</v>
      </c>
    </row>
    <row r="16" spans="1:14" ht="12.75">
      <c r="A16">
        <v>310.28</v>
      </c>
      <c r="B16">
        <v>34</v>
      </c>
      <c r="C16">
        <v>29.33</v>
      </c>
      <c r="D16">
        <v>30</v>
      </c>
      <c r="E16">
        <v>30</v>
      </c>
      <c r="F16">
        <v>30</v>
      </c>
      <c r="G16">
        <v>27.33</v>
      </c>
      <c r="H16">
        <v>28</v>
      </c>
      <c r="I16">
        <v>25.33</v>
      </c>
      <c r="K16">
        <f t="shared" si="0"/>
        <v>29.248749999999994</v>
      </c>
      <c r="L16">
        <f t="shared" si="1"/>
        <v>2.531845388531672</v>
      </c>
      <c r="M16">
        <f t="shared" si="3"/>
        <v>31.780595388531665</v>
      </c>
      <c r="N16">
        <f t="shared" si="2"/>
        <v>26.716904611468323</v>
      </c>
    </row>
    <row r="17" spans="1:14" ht="12.75">
      <c r="A17">
        <v>312.46</v>
      </c>
      <c r="B17">
        <v>31.7</v>
      </c>
      <c r="C17">
        <v>27.87</v>
      </c>
      <c r="D17">
        <v>27.87</v>
      </c>
      <c r="E17">
        <v>29.51</v>
      </c>
      <c r="F17">
        <v>29.51</v>
      </c>
      <c r="G17">
        <v>26.78</v>
      </c>
      <c r="H17">
        <v>28.42</v>
      </c>
      <c r="I17">
        <v>24.59</v>
      </c>
      <c r="K17">
        <f t="shared" si="0"/>
        <v>28.281250000000004</v>
      </c>
      <c r="L17">
        <f t="shared" si="1"/>
        <v>2.1025184728251904</v>
      </c>
      <c r="M17">
        <f t="shared" si="3"/>
        <v>30.383768472825196</v>
      </c>
      <c r="N17">
        <f t="shared" si="2"/>
        <v>26.17873152717481</v>
      </c>
    </row>
    <row r="18" spans="1:14" ht="12.75">
      <c r="A18">
        <v>314.63</v>
      </c>
      <c r="B18">
        <v>31.92</v>
      </c>
      <c r="C18">
        <v>30.05</v>
      </c>
      <c r="D18">
        <v>30.05</v>
      </c>
      <c r="E18">
        <v>30.52</v>
      </c>
      <c r="F18">
        <v>27.23</v>
      </c>
      <c r="G18">
        <v>28.64</v>
      </c>
      <c r="H18">
        <v>27.7</v>
      </c>
      <c r="I18">
        <v>25.35</v>
      </c>
      <c r="K18">
        <f t="shared" si="0"/>
        <v>28.932499999999994</v>
      </c>
      <c r="L18">
        <f t="shared" si="1"/>
        <v>2.1139114050905605</v>
      </c>
      <c r="M18">
        <f t="shared" si="3"/>
        <v>31.046411405090556</v>
      </c>
      <c r="N18">
        <f t="shared" si="2"/>
        <v>26.818588594909432</v>
      </c>
    </row>
    <row r="19" spans="1:14" ht="12.75">
      <c r="A19">
        <v>316.78</v>
      </c>
      <c r="B19">
        <v>30.2</v>
      </c>
      <c r="C19">
        <v>29.41</v>
      </c>
      <c r="D19">
        <v>29.8</v>
      </c>
      <c r="E19">
        <v>27.84</v>
      </c>
      <c r="F19">
        <v>29.41</v>
      </c>
      <c r="G19">
        <v>26.67</v>
      </c>
      <c r="H19">
        <v>27.45</v>
      </c>
      <c r="I19">
        <v>24.7</v>
      </c>
      <c r="K19">
        <f t="shared" si="0"/>
        <v>28.184999999999995</v>
      </c>
      <c r="L19">
        <f t="shared" si="1"/>
        <v>1.8810863122903194</v>
      </c>
      <c r="M19">
        <f t="shared" si="3"/>
        <v>30.066086312290313</v>
      </c>
      <c r="N19">
        <f t="shared" si="2"/>
        <v>26.303913687709677</v>
      </c>
    </row>
    <row r="20" spans="1:14" ht="12.75">
      <c r="A20">
        <v>318.9</v>
      </c>
      <c r="B20">
        <v>31.65</v>
      </c>
      <c r="C20">
        <v>27.94</v>
      </c>
      <c r="D20">
        <v>29.63</v>
      </c>
      <c r="E20">
        <v>29.29</v>
      </c>
      <c r="F20">
        <v>27.94</v>
      </c>
      <c r="G20">
        <v>27.61</v>
      </c>
      <c r="H20">
        <v>27.61</v>
      </c>
      <c r="I20">
        <v>25.92</v>
      </c>
      <c r="K20">
        <f t="shared" si="0"/>
        <v>28.448750000000004</v>
      </c>
      <c r="L20">
        <f t="shared" si="1"/>
        <v>1.7183998994080123</v>
      </c>
      <c r="M20">
        <f t="shared" si="3"/>
        <v>30.167149899408017</v>
      </c>
      <c r="N20">
        <f t="shared" si="2"/>
        <v>26.73035010059199</v>
      </c>
    </row>
    <row r="21" spans="1:14" ht="12.75">
      <c r="A21">
        <v>321.01</v>
      </c>
      <c r="B21">
        <v>32.77</v>
      </c>
      <c r="C21">
        <v>28.81</v>
      </c>
      <c r="D21">
        <v>29.09</v>
      </c>
      <c r="E21">
        <v>29.94</v>
      </c>
      <c r="F21">
        <v>28.25</v>
      </c>
      <c r="G21">
        <v>26.55</v>
      </c>
      <c r="H21">
        <v>28.81</v>
      </c>
      <c r="I21">
        <v>26.55</v>
      </c>
      <c r="K21">
        <f t="shared" si="0"/>
        <v>28.846250000000005</v>
      </c>
      <c r="L21">
        <f t="shared" si="1"/>
        <v>1.9840502405792908</v>
      </c>
      <c r="M21">
        <f t="shared" si="3"/>
        <v>30.830300240579295</v>
      </c>
      <c r="N21">
        <f t="shared" si="2"/>
        <v>26.862199759420715</v>
      </c>
    </row>
    <row r="22" spans="1:14" ht="12.75">
      <c r="A22">
        <v>323.09</v>
      </c>
      <c r="B22">
        <v>30.12</v>
      </c>
      <c r="C22">
        <v>28.72</v>
      </c>
      <c r="D22">
        <v>28.92</v>
      </c>
      <c r="E22">
        <v>29.32</v>
      </c>
      <c r="F22">
        <v>29.32</v>
      </c>
      <c r="G22">
        <v>26.91</v>
      </c>
      <c r="H22">
        <v>28.11</v>
      </c>
      <c r="I22">
        <v>25.7</v>
      </c>
      <c r="K22">
        <f t="shared" si="0"/>
        <v>28.39</v>
      </c>
      <c r="L22">
        <f t="shared" si="1"/>
        <v>1.4450605523645064</v>
      </c>
      <c r="M22">
        <f t="shared" si="3"/>
        <v>29.835060552364506</v>
      </c>
      <c r="N22">
        <f t="shared" si="2"/>
        <v>26.944939447635495</v>
      </c>
    </row>
    <row r="23" spans="1:14" ht="12.75">
      <c r="A23">
        <v>325.16</v>
      </c>
      <c r="B23">
        <v>31.84</v>
      </c>
      <c r="C23">
        <v>27.86</v>
      </c>
      <c r="D23">
        <v>28.19</v>
      </c>
      <c r="E23">
        <v>30.02</v>
      </c>
      <c r="F23">
        <v>30.02</v>
      </c>
      <c r="G23">
        <v>26.53</v>
      </c>
      <c r="H23">
        <v>28.85</v>
      </c>
      <c r="I23">
        <v>26.04</v>
      </c>
      <c r="K23">
        <f t="shared" si="0"/>
        <v>28.66875</v>
      </c>
      <c r="L23">
        <f t="shared" si="1"/>
        <v>1.9312944400804453</v>
      </c>
      <c r="M23">
        <f t="shared" si="3"/>
        <v>30.600044440080445</v>
      </c>
      <c r="N23">
        <f t="shared" si="2"/>
        <v>26.737455559919553</v>
      </c>
    </row>
    <row r="24" spans="1:14" ht="12.75">
      <c r="A24">
        <v>327.2</v>
      </c>
      <c r="B24">
        <v>30.83</v>
      </c>
      <c r="C24">
        <v>28.59</v>
      </c>
      <c r="D24">
        <v>29.91</v>
      </c>
      <c r="E24">
        <v>28.06</v>
      </c>
      <c r="F24">
        <v>25.96</v>
      </c>
      <c r="G24">
        <v>26.61</v>
      </c>
      <c r="H24">
        <v>30.3</v>
      </c>
      <c r="I24">
        <v>26.35</v>
      </c>
      <c r="K24">
        <f t="shared" si="0"/>
        <v>28.326249999999998</v>
      </c>
      <c r="L24">
        <f t="shared" si="1"/>
        <v>1.8997513935099182</v>
      </c>
      <c r="M24">
        <f t="shared" si="3"/>
        <v>30.226001393509918</v>
      </c>
      <c r="N24">
        <f t="shared" si="2"/>
        <v>26.426498606490078</v>
      </c>
    </row>
    <row r="25" spans="1:14" ht="12.75">
      <c r="A25">
        <v>329.23</v>
      </c>
      <c r="B25">
        <v>32.13</v>
      </c>
      <c r="C25">
        <v>28.29</v>
      </c>
      <c r="D25">
        <v>30.7</v>
      </c>
      <c r="E25">
        <v>29.02</v>
      </c>
      <c r="F25">
        <v>29.37</v>
      </c>
      <c r="G25">
        <v>30.93</v>
      </c>
      <c r="H25">
        <v>28.42</v>
      </c>
      <c r="I25">
        <v>25.06</v>
      </c>
      <c r="K25">
        <f t="shared" si="0"/>
        <v>29.240000000000002</v>
      </c>
      <c r="L25">
        <f t="shared" si="1"/>
        <v>2.1531505156065545</v>
      </c>
      <c r="M25">
        <f t="shared" si="3"/>
        <v>31.393150515606557</v>
      </c>
      <c r="N25">
        <f t="shared" si="2"/>
        <v>27.086849484393447</v>
      </c>
    </row>
    <row r="26" spans="1:14" ht="12.75">
      <c r="A26">
        <v>331.25</v>
      </c>
      <c r="B26">
        <v>32.3</v>
      </c>
      <c r="C26">
        <v>29.68</v>
      </c>
      <c r="D26">
        <v>29.68</v>
      </c>
      <c r="E26">
        <v>29.5</v>
      </c>
      <c r="F26">
        <v>29.03</v>
      </c>
      <c r="G26">
        <v>26.87</v>
      </c>
      <c r="H26">
        <v>29.4</v>
      </c>
      <c r="I26">
        <v>24.62</v>
      </c>
      <c r="K26">
        <f t="shared" si="0"/>
        <v>28.885</v>
      </c>
      <c r="L26">
        <f t="shared" si="1"/>
        <v>2.2627795802002626</v>
      </c>
      <c r="M26">
        <f t="shared" si="3"/>
        <v>31.147779580200265</v>
      </c>
      <c r="N26">
        <f t="shared" si="2"/>
        <v>26.62222041979974</v>
      </c>
    </row>
    <row r="27" spans="1:14" ht="12.75">
      <c r="A27">
        <v>333.24</v>
      </c>
      <c r="B27">
        <v>33.7</v>
      </c>
      <c r="C27">
        <v>27.89</v>
      </c>
      <c r="D27">
        <v>28.7</v>
      </c>
      <c r="E27">
        <v>26.41</v>
      </c>
      <c r="F27">
        <v>30.69</v>
      </c>
      <c r="G27">
        <v>27.23</v>
      </c>
      <c r="H27">
        <v>27.01</v>
      </c>
      <c r="I27">
        <v>23.91</v>
      </c>
      <c r="K27">
        <f t="shared" si="0"/>
        <v>28.1925</v>
      </c>
      <c r="L27">
        <f t="shared" si="1"/>
        <v>2.946207004656296</v>
      </c>
      <c r="M27">
        <f t="shared" si="3"/>
        <v>31.138707004656297</v>
      </c>
      <c r="N27">
        <f t="shared" si="2"/>
        <v>25.2462929953437</v>
      </c>
    </row>
    <row r="28" spans="1:14" ht="12.75">
      <c r="A28">
        <v>335.22</v>
      </c>
      <c r="B28">
        <v>31.35</v>
      </c>
      <c r="C28">
        <v>26.59</v>
      </c>
      <c r="D28">
        <v>28.32</v>
      </c>
      <c r="E28">
        <v>28.76</v>
      </c>
      <c r="F28">
        <v>28.7</v>
      </c>
      <c r="G28">
        <v>27.33</v>
      </c>
      <c r="H28">
        <v>28.45</v>
      </c>
      <c r="I28">
        <v>22.88</v>
      </c>
      <c r="K28">
        <f t="shared" si="0"/>
        <v>27.7975</v>
      </c>
      <c r="L28">
        <f t="shared" si="1"/>
        <v>2.417742453494284</v>
      </c>
      <c r="M28">
        <f t="shared" si="3"/>
        <v>30.215242453494284</v>
      </c>
      <c r="N28">
        <f t="shared" si="2"/>
        <v>25.379757546505715</v>
      </c>
    </row>
    <row r="29" spans="1:14" ht="12.75">
      <c r="A29">
        <v>337.18</v>
      </c>
      <c r="B29">
        <v>31.69</v>
      </c>
      <c r="C29">
        <v>27.26</v>
      </c>
      <c r="D29">
        <v>28.09</v>
      </c>
      <c r="E29">
        <v>28.34</v>
      </c>
      <c r="F29">
        <v>28.71</v>
      </c>
      <c r="G29">
        <v>27.67</v>
      </c>
      <c r="H29">
        <v>29.01</v>
      </c>
      <c r="I29">
        <v>24.38</v>
      </c>
      <c r="K29">
        <f t="shared" si="0"/>
        <v>28.143749999999997</v>
      </c>
      <c r="L29">
        <f t="shared" si="1"/>
        <v>2.030467486635986</v>
      </c>
      <c r="M29">
        <f t="shared" si="3"/>
        <v>30.174217486635982</v>
      </c>
      <c r="N29">
        <f t="shared" si="2"/>
        <v>26.113282513364013</v>
      </c>
    </row>
    <row r="30" spans="1:14" ht="12.75">
      <c r="A30">
        <v>339.12</v>
      </c>
      <c r="B30">
        <v>31.55</v>
      </c>
      <c r="C30">
        <v>28.13</v>
      </c>
      <c r="D30">
        <v>28.75</v>
      </c>
      <c r="E30">
        <v>28.4</v>
      </c>
      <c r="F30">
        <v>27.24</v>
      </c>
      <c r="G30">
        <v>28.67</v>
      </c>
      <c r="H30">
        <v>27.38</v>
      </c>
      <c r="I30">
        <v>23.16</v>
      </c>
      <c r="K30">
        <f t="shared" si="0"/>
        <v>27.91</v>
      </c>
      <c r="L30">
        <f t="shared" si="1"/>
        <v>2.3334095225656006</v>
      </c>
      <c r="M30">
        <f t="shared" si="3"/>
        <v>30.2434095225656</v>
      </c>
      <c r="N30">
        <f t="shared" si="2"/>
        <v>25.5765904774344</v>
      </c>
    </row>
    <row r="31" spans="1:14" ht="12.75">
      <c r="A31">
        <v>341.05</v>
      </c>
      <c r="B31">
        <v>29.28</v>
      </c>
      <c r="C31">
        <v>28.79</v>
      </c>
      <c r="D31">
        <v>28.95</v>
      </c>
      <c r="E31">
        <v>28.58</v>
      </c>
      <c r="F31">
        <v>27.27</v>
      </c>
      <c r="G31">
        <v>25.96</v>
      </c>
      <c r="H31">
        <v>26.45</v>
      </c>
      <c r="I31">
        <v>24.49</v>
      </c>
      <c r="K31">
        <f t="shared" si="0"/>
        <v>27.47125</v>
      </c>
      <c r="L31">
        <f t="shared" si="1"/>
        <v>1.7188820079175253</v>
      </c>
      <c r="M31">
        <f t="shared" si="3"/>
        <v>29.190132007917526</v>
      </c>
      <c r="N31">
        <f t="shared" si="2"/>
        <v>25.752367992082476</v>
      </c>
    </row>
    <row r="32" spans="1:14" ht="12.75">
      <c r="A32">
        <v>342.96</v>
      </c>
      <c r="B32">
        <v>29.99</v>
      </c>
      <c r="C32">
        <v>27.48</v>
      </c>
      <c r="D32">
        <v>28.99</v>
      </c>
      <c r="E32">
        <v>28.19</v>
      </c>
      <c r="F32">
        <v>27.6</v>
      </c>
      <c r="G32">
        <v>27.04</v>
      </c>
      <c r="H32">
        <v>26.52</v>
      </c>
      <c r="I32">
        <v>23.97</v>
      </c>
      <c r="K32">
        <f t="shared" si="0"/>
        <v>27.4725</v>
      </c>
      <c r="L32">
        <f t="shared" si="1"/>
        <v>1.7941790800888457</v>
      </c>
      <c r="M32">
        <f t="shared" si="3"/>
        <v>29.266679080088846</v>
      </c>
      <c r="N32">
        <f t="shared" si="2"/>
        <v>25.678320919911155</v>
      </c>
    </row>
    <row r="33" spans="1:14" ht="12.75">
      <c r="A33">
        <v>344.86</v>
      </c>
      <c r="B33">
        <v>31.97</v>
      </c>
      <c r="C33">
        <v>25.72</v>
      </c>
      <c r="D33">
        <v>28.41</v>
      </c>
      <c r="E33">
        <v>27.68</v>
      </c>
      <c r="F33">
        <v>26.76</v>
      </c>
      <c r="G33">
        <v>24.56</v>
      </c>
      <c r="H33">
        <v>27.4</v>
      </c>
      <c r="I33">
        <v>23.6</v>
      </c>
      <c r="K33">
        <f t="shared" si="0"/>
        <v>27.0125</v>
      </c>
      <c r="L33">
        <f t="shared" si="1"/>
        <v>2.577921366416871</v>
      </c>
      <c r="M33">
        <f t="shared" si="3"/>
        <v>29.59042136641687</v>
      </c>
      <c r="N33">
        <f t="shared" si="2"/>
        <v>24.43457863358313</v>
      </c>
    </row>
    <row r="34" spans="1:14" ht="12.75">
      <c r="A34">
        <v>346.75</v>
      </c>
      <c r="B34">
        <v>28.31</v>
      </c>
      <c r="C34">
        <v>28.09</v>
      </c>
      <c r="D34">
        <v>25.87</v>
      </c>
      <c r="E34">
        <v>25</v>
      </c>
      <c r="F34">
        <v>24.31</v>
      </c>
      <c r="G34">
        <v>24.13</v>
      </c>
      <c r="H34">
        <v>26.82</v>
      </c>
      <c r="I34">
        <v>23.44</v>
      </c>
      <c r="K34">
        <f t="shared" si="0"/>
        <v>25.746249999999996</v>
      </c>
      <c r="L34">
        <f t="shared" si="1"/>
        <v>1.8433272517768002</v>
      </c>
      <c r="M34">
        <f t="shared" si="3"/>
        <v>27.589577251776795</v>
      </c>
      <c r="N34">
        <f t="shared" si="2"/>
        <v>23.902922748223197</v>
      </c>
    </row>
    <row r="35" spans="1:14" ht="12.75">
      <c r="A35">
        <v>348.62</v>
      </c>
      <c r="B35">
        <v>28.59</v>
      </c>
      <c r="C35">
        <v>25.51</v>
      </c>
      <c r="D35">
        <v>26.02</v>
      </c>
      <c r="E35">
        <v>27.3</v>
      </c>
      <c r="F35">
        <v>25.62</v>
      </c>
      <c r="G35">
        <v>23.7</v>
      </c>
      <c r="H35">
        <v>25.1</v>
      </c>
      <c r="I35">
        <v>21.94</v>
      </c>
      <c r="K35">
        <f t="shared" si="0"/>
        <v>25.472499999999997</v>
      </c>
      <c r="L35">
        <f t="shared" si="1"/>
        <v>2.040327354687442</v>
      </c>
      <c r="M35">
        <f t="shared" si="3"/>
        <v>27.51282735468744</v>
      </c>
      <c r="N35">
        <f t="shared" si="2"/>
        <v>23.432172645312555</v>
      </c>
    </row>
    <row r="36" spans="1:14" ht="12.75">
      <c r="A36">
        <v>350.47</v>
      </c>
      <c r="B36">
        <v>25.97</v>
      </c>
      <c r="C36">
        <v>25.96</v>
      </c>
      <c r="D36">
        <v>24.78</v>
      </c>
      <c r="E36">
        <v>26.93</v>
      </c>
      <c r="F36">
        <v>23.29</v>
      </c>
      <c r="G36">
        <v>23.35</v>
      </c>
      <c r="H36">
        <v>24.18</v>
      </c>
      <c r="I36">
        <v>22.28</v>
      </c>
      <c r="K36">
        <f t="shared" si="0"/>
        <v>24.5925</v>
      </c>
      <c r="L36">
        <f t="shared" si="1"/>
        <v>1.6046695253896444</v>
      </c>
      <c r="M36">
        <f t="shared" si="3"/>
        <v>26.197169525389647</v>
      </c>
      <c r="N36">
        <f t="shared" si="2"/>
        <v>22.987830474610355</v>
      </c>
    </row>
    <row r="37" spans="1:14" ht="12.75">
      <c r="A37">
        <v>352.31</v>
      </c>
      <c r="B37">
        <v>27.44</v>
      </c>
      <c r="C37">
        <v>24.58</v>
      </c>
      <c r="D37">
        <v>22.81</v>
      </c>
      <c r="E37">
        <v>24.56</v>
      </c>
      <c r="F37">
        <v>24.1</v>
      </c>
      <c r="G37">
        <v>22.55</v>
      </c>
      <c r="H37">
        <v>23.42</v>
      </c>
      <c r="I37">
        <v>19.83</v>
      </c>
      <c r="K37">
        <f t="shared" si="0"/>
        <v>23.661250000000003</v>
      </c>
      <c r="L37">
        <f t="shared" si="1"/>
        <v>2.165294024904141</v>
      </c>
      <c r="M37">
        <f t="shared" si="3"/>
        <v>25.826544024904145</v>
      </c>
      <c r="N37">
        <f t="shared" si="2"/>
        <v>21.49595597509586</v>
      </c>
    </row>
    <row r="38" spans="1:14" ht="12.75">
      <c r="A38">
        <v>354.14</v>
      </c>
      <c r="B38">
        <v>25.79</v>
      </c>
      <c r="C38">
        <v>24.67</v>
      </c>
      <c r="D38">
        <v>23.82</v>
      </c>
      <c r="E38">
        <v>22.83</v>
      </c>
      <c r="F38">
        <v>21.84</v>
      </c>
      <c r="G38">
        <v>22.09</v>
      </c>
      <c r="H38">
        <v>23.5</v>
      </c>
      <c r="I38">
        <v>21.36</v>
      </c>
      <c r="K38">
        <f t="shared" si="0"/>
        <v>23.237499999999997</v>
      </c>
      <c r="L38">
        <f t="shared" si="1"/>
        <v>1.5088477155006998</v>
      </c>
      <c r="M38">
        <f t="shared" si="3"/>
        <v>24.746347715500697</v>
      </c>
      <c r="N38">
        <f t="shared" si="2"/>
        <v>21.728652284499297</v>
      </c>
    </row>
    <row r="39" spans="1:14" ht="12.75">
      <c r="A39">
        <v>355.96</v>
      </c>
      <c r="B39">
        <v>24.3</v>
      </c>
      <c r="C39">
        <v>23.32</v>
      </c>
      <c r="D39">
        <v>23.98</v>
      </c>
      <c r="E39">
        <v>21.09</v>
      </c>
      <c r="F39">
        <v>21.87</v>
      </c>
      <c r="G39">
        <v>21.78</v>
      </c>
      <c r="H39">
        <v>22.82</v>
      </c>
      <c r="I39">
        <v>20.23</v>
      </c>
      <c r="K39">
        <f t="shared" si="0"/>
        <v>22.423750000000002</v>
      </c>
      <c r="L39">
        <f t="shared" si="1"/>
        <v>1.4250307014236574</v>
      </c>
      <c r="M39">
        <f t="shared" si="3"/>
        <v>23.84878070142366</v>
      </c>
      <c r="N39">
        <f t="shared" si="2"/>
        <v>20.998719298576344</v>
      </c>
    </row>
    <row r="40" spans="1:14" ht="12.75">
      <c r="A40">
        <v>357.76</v>
      </c>
      <c r="B40">
        <v>22.91</v>
      </c>
      <c r="C40">
        <v>19.79</v>
      </c>
      <c r="D40">
        <v>19.96</v>
      </c>
      <c r="E40">
        <v>19.61</v>
      </c>
      <c r="F40">
        <v>21.01</v>
      </c>
      <c r="G40">
        <v>21.15</v>
      </c>
      <c r="H40">
        <v>18.66</v>
      </c>
      <c r="I40">
        <v>18.17</v>
      </c>
      <c r="K40">
        <f t="shared" si="0"/>
        <v>20.1575</v>
      </c>
      <c r="L40">
        <f t="shared" si="1"/>
        <v>1.509709054278853</v>
      </c>
      <c r="M40">
        <f t="shared" si="3"/>
        <v>21.667209054278853</v>
      </c>
      <c r="N40">
        <f t="shared" si="2"/>
        <v>18.647790945721145</v>
      </c>
    </row>
    <row r="41" spans="1:14" ht="12.75">
      <c r="A41">
        <v>359.56</v>
      </c>
      <c r="B41">
        <v>21.55</v>
      </c>
      <c r="C41">
        <v>20.11</v>
      </c>
      <c r="D41">
        <v>20.41</v>
      </c>
      <c r="E41">
        <v>20</v>
      </c>
      <c r="F41">
        <v>19.21</v>
      </c>
      <c r="G41">
        <v>19.84</v>
      </c>
      <c r="H41">
        <v>20.11</v>
      </c>
      <c r="I41">
        <v>16.83</v>
      </c>
      <c r="K41">
        <f t="shared" si="0"/>
        <v>19.7575</v>
      </c>
      <c r="L41">
        <f t="shared" si="1"/>
        <v>1.353458532796615</v>
      </c>
      <c r="M41">
        <f t="shared" si="3"/>
        <v>21.110958532796616</v>
      </c>
      <c r="N41">
        <f t="shared" si="2"/>
        <v>18.404041467203385</v>
      </c>
    </row>
    <row r="42" spans="1:14" ht="12.75">
      <c r="A42">
        <v>361.33</v>
      </c>
      <c r="B42">
        <v>22.13</v>
      </c>
      <c r="C42">
        <v>19.23</v>
      </c>
      <c r="D42">
        <v>20.41</v>
      </c>
      <c r="E42">
        <v>17.54</v>
      </c>
      <c r="F42">
        <v>18.79</v>
      </c>
      <c r="G42">
        <v>18.1</v>
      </c>
      <c r="H42">
        <v>18.74</v>
      </c>
      <c r="I42">
        <v>17.03</v>
      </c>
      <c r="K42">
        <f t="shared" si="0"/>
        <v>18.99625</v>
      </c>
      <c r="L42">
        <f t="shared" si="1"/>
        <v>1.637593508780482</v>
      </c>
      <c r="M42">
        <f t="shared" si="3"/>
        <v>20.633843508780483</v>
      </c>
      <c r="N42">
        <f t="shared" si="2"/>
        <v>17.358656491219516</v>
      </c>
    </row>
    <row r="43" spans="1:14" ht="12.75">
      <c r="A43">
        <v>363.1</v>
      </c>
      <c r="B43">
        <v>22.03</v>
      </c>
      <c r="C43">
        <v>20.3</v>
      </c>
      <c r="D43">
        <v>19.46</v>
      </c>
      <c r="E43">
        <v>18.65</v>
      </c>
      <c r="F43">
        <v>19.29</v>
      </c>
      <c r="G43">
        <v>18.72</v>
      </c>
      <c r="H43">
        <v>18.1</v>
      </c>
      <c r="I43">
        <v>16.15</v>
      </c>
      <c r="K43">
        <f t="shared" si="0"/>
        <v>19.0875</v>
      </c>
      <c r="L43">
        <f t="shared" si="1"/>
        <v>1.7003676073132135</v>
      </c>
      <c r="M43">
        <f t="shared" si="3"/>
        <v>20.787867607313213</v>
      </c>
      <c r="N43">
        <f t="shared" si="2"/>
        <v>17.387132392686784</v>
      </c>
    </row>
    <row r="44" spans="1:14" ht="12.75">
      <c r="A44">
        <v>364.86</v>
      </c>
      <c r="B44">
        <v>19.74</v>
      </c>
      <c r="C44">
        <v>18.11</v>
      </c>
      <c r="D44">
        <v>17.9</v>
      </c>
      <c r="E44">
        <v>16.59</v>
      </c>
      <c r="F44">
        <v>18.13</v>
      </c>
      <c r="G44">
        <v>16.33</v>
      </c>
      <c r="H44">
        <v>17.99</v>
      </c>
      <c r="I44">
        <v>14.76</v>
      </c>
      <c r="K44">
        <f t="shared" si="0"/>
        <v>17.443749999999998</v>
      </c>
      <c r="L44">
        <f t="shared" si="1"/>
        <v>1.5055130829246173</v>
      </c>
      <c r="M44">
        <f t="shared" si="3"/>
        <v>18.949263082924617</v>
      </c>
      <c r="N44">
        <f t="shared" si="2"/>
        <v>15.93823691707538</v>
      </c>
    </row>
    <row r="45" spans="1:14" ht="12.75">
      <c r="A45">
        <v>366.61</v>
      </c>
      <c r="B45">
        <v>19.38</v>
      </c>
      <c r="C45">
        <v>17.65</v>
      </c>
      <c r="D45">
        <v>17.01</v>
      </c>
      <c r="E45">
        <v>16.77</v>
      </c>
      <c r="F45">
        <v>16.94</v>
      </c>
      <c r="G45">
        <v>16.66</v>
      </c>
      <c r="H45">
        <v>15.91</v>
      </c>
      <c r="I45">
        <v>14.46</v>
      </c>
      <c r="K45">
        <f t="shared" si="0"/>
        <v>16.8475</v>
      </c>
      <c r="L45">
        <f t="shared" si="1"/>
        <v>1.3996300531619923</v>
      </c>
      <c r="M45">
        <f t="shared" si="3"/>
        <v>18.247130053161992</v>
      </c>
      <c r="N45">
        <f t="shared" si="2"/>
        <v>15.447869946838008</v>
      </c>
    </row>
    <row r="46" spans="1:14" ht="12.75">
      <c r="A46">
        <v>368.34</v>
      </c>
      <c r="B46">
        <v>19.79</v>
      </c>
      <c r="C46">
        <v>17.64</v>
      </c>
      <c r="D46">
        <v>17.31</v>
      </c>
      <c r="E46">
        <v>16.5</v>
      </c>
      <c r="F46">
        <v>17.27</v>
      </c>
      <c r="G46">
        <v>15.4</v>
      </c>
      <c r="H46">
        <v>17.03</v>
      </c>
      <c r="I46">
        <v>16.39</v>
      </c>
      <c r="K46">
        <f t="shared" si="0"/>
        <v>17.166249999999998</v>
      </c>
      <c r="L46">
        <f t="shared" si="1"/>
        <v>1.2719269689277812</v>
      </c>
      <c r="M46">
        <f t="shared" si="3"/>
        <v>18.438176968927777</v>
      </c>
      <c r="N46">
        <f t="shared" si="2"/>
        <v>15.894323031072217</v>
      </c>
    </row>
    <row r="47" spans="1:14" ht="12.75">
      <c r="A47">
        <v>370.07</v>
      </c>
      <c r="B47">
        <v>17.52</v>
      </c>
      <c r="C47">
        <v>16.35</v>
      </c>
      <c r="D47">
        <v>17.5</v>
      </c>
      <c r="E47">
        <v>14.42</v>
      </c>
      <c r="F47">
        <v>15.73</v>
      </c>
      <c r="G47">
        <v>15.69</v>
      </c>
      <c r="H47">
        <v>15.76</v>
      </c>
      <c r="I47">
        <v>14.22</v>
      </c>
      <c r="K47">
        <f t="shared" si="0"/>
        <v>15.898750000000001</v>
      </c>
      <c r="L47">
        <f t="shared" si="1"/>
        <v>1.2242949866293031</v>
      </c>
      <c r="M47">
        <f t="shared" si="3"/>
        <v>17.123044986629303</v>
      </c>
      <c r="N47">
        <f t="shared" si="2"/>
        <v>14.674455013370698</v>
      </c>
    </row>
    <row r="48" spans="1:14" ht="12.75">
      <c r="A48">
        <v>371.78</v>
      </c>
      <c r="B48">
        <v>17.24</v>
      </c>
      <c r="C48">
        <v>15.44</v>
      </c>
      <c r="D48">
        <v>15.54</v>
      </c>
      <c r="E48">
        <v>15.39</v>
      </c>
      <c r="F48">
        <v>14.93</v>
      </c>
      <c r="G48">
        <v>15.7</v>
      </c>
      <c r="H48">
        <v>15.28</v>
      </c>
      <c r="I48">
        <v>13.41</v>
      </c>
      <c r="K48">
        <f t="shared" si="0"/>
        <v>15.366249999999999</v>
      </c>
      <c r="L48">
        <f t="shared" si="1"/>
        <v>1.0476632160602561</v>
      </c>
      <c r="M48">
        <f t="shared" si="3"/>
        <v>16.413913216060255</v>
      </c>
      <c r="N48">
        <f t="shared" si="2"/>
        <v>14.318586783939743</v>
      </c>
    </row>
    <row r="49" spans="1:14" ht="12.75">
      <c r="A49">
        <v>373.49</v>
      </c>
      <c r="B49">
        <v>16.16</v>
      </c>
      <c r="C49">
        <v>14.88</v>
      </c>
      <c r="D49">
        <v>15.8</v>
      </c>
      <c r="E49">
        <v>14.53</v>
      </c>
      <c r="F49">
        <v>15.06</v>
      </c>
      <c r="G49">
        <v>14.61</v>
      </c>
      <c r="H49">
        <v>13.58</v>
      </c>
      <c r="I49">
        <v>13.49</v>
      </c>
      <c r="K49">
        <f t="shared" si="0"/>
        <v>14.76375</v>
      </c>
      <c r="L49">
        <f t="shared" si="1"/>
        <v>0.9431397033313992</v>
      </c>
      <c r="M49">
        <f t="shared" si="3"/>
        <v>15.706889703331399</v>
      </c>
      <c r="N49">
        <f t="shared" si="2"/>
        <v>13.820610296668601</v>
      </c>
    </row>
    <row r="50" spans="1:14" ht="12.75">
      <c r="A50">
        <v>375.18</v>
      </c>
      <c r="B50">
        <v>15.95</v>
      </c>
      <c r="C50">
        <v>14.29</v>
      </c>
      <c r="D50">
        <v>14.32</v>
      </c>
      <c r="E50">
        <v>13.63</v>
      </c>
      <c r="F50">
        <v>14.51</v>
      </c>
      <c r="G50">
        <v>14.21</v>
      </c>
      <c r="H50">
        <v>14.18</v>
      </c>
      <c r="I50">
        <v>11.88</v>
      </c>
      <c r="K50">
        <f t="shared" si="0"/>
        <v>14.12125</v>
      </c>
      <c r="L50">
        <f t="shared" si="1"/>
        <v>1.1237238794040334</v>
      </c>
      <c r="M50">
        <f t="shared" si="3"/>
        <v>15.244973879404034</v>
      </c>
      <c r="N50">
        <f t="shared" si="2"/>
        <v>12.997526120595966</v>
      </c>
    </row>
    <row r="51" spans="1:14" ht="12.75">
      <c r="A51">
        <v>376.87</v>
      </c>
      <c r="B51">
        <v>15.24</v>
      </c>
      <c r="C51">
        <v>13.69</v>
      </c>
      <c r="D51">
        <v>12.83</v>
      </c>
      <c r="E51">
        <v>12.75</v>
      </c>
      <c r="F51">
        <v>13.97</v>
      </c>
      <c r="G51">
        <v>13.14</v>
      </c>
      <c r="H51">
        <v>13.21</v>
      </c>
      <c r="I51">
        <v>12.01</v>
      </c>
      <c r="K51">
        <f t="shared" si="0"/>
        <v>13.355000000000002</v>
      </c>
      <c r="L51">
        <f t="shared" si="1"/>
        <v>0.9681794402750948</v>
      </c>
      <c r="M51">
        <f t="shared" si="3"/>
        <v>14.323179440275098</v>
      </c>
      <c r="N51">
        <f t="shared" si="2"/>
        <v>12.386820559724907</v>
      </c>
    </row>
    <row r="52" spans="1:14" ht="12.75">
      <c r="A52">
        <v>378.55</v>
      </c>
      <c r="B52">
        <v>14.48</v>
      </c>
      <c r="C52">
        <v>12.03</v>
      </c>
      <c r="D52">
        <v>12.44</v>
      </c>
      <c r="E52">
        <v>13.22</v>
      </c>
      <c r="F52">
        <v>12.44</v>
      </c>
      <c r="G52">
        <v>12.92</v>
      </c>
      <c r="H52">
        <v>11.55</v>
      </c>
      <c r="I52">
        <v>11.39</v>
      </c>
      <c r="K52">
        <f t="shared" si="0"/>
        <v>12.55875</v>
      </c>
      <c r="L52">
        <f t="shared" si="1"/>
        <v>0.9964427802366226</v>
      </c>
      <c r="M52">
        <f t="shared" si="3"/>
        <v>13.555192780236622</v>
      </c>
      <c r="N52">
        <f t="shared" si="2"/>
        <v>11.562307219763378</v>
      </c>
    </row>
    <row r="53" spans="1:14" ht="12.75">
      <c r="A53">
        <v>380.22</v>
      </c>
      <c r="B53">
        <v>13.95</v>
      </c>
      <c r="C53">
        <v>12.76</v>
      </c>
      <c r="D53">
        <v>11.69</v>
      </c>
      <c r="E53">
        <v>11.31</v>
      </c>
      <c r="F53">
        <v>12.68</v>
      </c>
      <c r="G53">
        <v>12.16</v>
      </c>
      <c r="H53">
        <v>11.85</v>
      </c>
      <c r="I53">
        <v>10.94</v>
      </c>
      <c r="K53">
        <f t="shared" si="0"/>
        <v>12.167499999999999</v>
      </c>
      <c r="L53">
        <f t="shared" si="1"/>
        <v>0.9533362470818098</v>
      </c>
      <c r="M53">
        <f t="shared" si="3"/>
        <v>13.120836247081808</v>
      </c>
      <c r="N53">
        <f t="shared" si="2"/>
        <v>11.21416375291819</v>
      </c>
    </row>
    <row r="54" spans="1:14" ht="12.75">
      <c r="A54">
        <v>381.88</v>
      </c>
      <c r="B54">
        <v>13.49</v>
      </c>
      <c r="C54">
        <v>13.79</v>
      </c>
      <c r="D54">
        <v>12.54</v>
      </c>
      <c r="E54">
        <v>11.73</v>
      </c>
      <c r="F54">
        <v>12.02</v>
      </c>
      <c r="G54">
        <v>12.03</v>
      </c>
      <c r="H54">
        <v>11.94</v>
      </c>
      <c r="I54">
        <v>10.37</v>
      </c>
      <c r="K54">
        <f t="shared" si="0"/>
        <v>12.23875</v>
      </c>
      <c r="L54">
        <f t="shared" si="1"/>
        <v>1.0686765847800377</v>
      </c>
      <c r="M54">
        <f t="shared" si="3"/>
        <v>13.307426584780037</v>
      </c>
      <c r="N54">
        <f t="shared" si="2"/>
        <v>11.170073415219962</v>
      </c>
    </row>
    <row r="55" spans="1:14" ht="12.75">
      <c r="A55">
        <v>383.53</v>
      </c>
      <c r="B55">
        <v>12.29</v>
      </c>
      <c r="C55">
        <v>10.89</v>
      </c>
      <c r="D55">
        <v>12.29</v>
      </c>
      <c r="E55">
        <v>11.34</v>
      </c>
      <c r="F55">
        <v>12.33</v>
      </c>
      <c r="G55">
        <v>11.33</v>
      </c>
      <c r="H55">
        <v>10.59</v>
      </c>
      <c r="I55">
        <v>10.25</v>
      </c>
      <c r="K55">
        <f t="shared" si="0"/>
        <v>11.41375</v>
      </c>
      <c r="L55">
        <f t="shared" si="1"/>
        <v>0.8189529464941434</v>
      </c>
      <c r="M55">
        <f t="shared" si="3"/>
        <v>12.232702946494143</v>
      </c>
      <c r="N55">
        <f t="shared" si="2"/>
        <v>10.594797053505857</v>
      </c>
    </row>
    <row r="56" spans="1:14" ht="12.75">
      <c r="A56">
        <v>385.18</v>
      </c>
      <c r="B56">
        <v>11.7</v>
      </c>
      <c r="C56">
        <v>11.27</v>
      </c>
      <c r="D56">
        <v>11.67</v>
      </c>
      <c r="E56">
        <v>10.58</v>
      </c>
      <c r="F56">
        <v>10.34</v>
      </c>
      <c r="G56">
        <v>10.64</v>
      </c>
      <c r="H56">
        <v>10.48</v>
      </c>
      <c r="I56">
        <v>9.33</v>
      </c>
      <c r="K56">
        <f t="shared" si="0"/>
        <v>10.75125</v>
      </c>
      <c r="L56">
        <f t="shared" si="1"/>
        <v>0.7853741146740226</v>
      </c>
      <c r="M56">
        <f t="shared" si="3"/>
        <v>11.536624114674023</v>
      </c>
      <c r="N56">
        <f t="shared" si="2"/>
        <v>9.965875885325978</v>
      </c>
    </row>
    <row r="57" spans="1:14" ht="12.75">
      <c r="A57">
        <v>386.82</v>
      </c>
      <c r="B57">
        <v>11.28</v>
      </c>
      <c r="C57">
        <v>10.53</v>
      </c>
      <c r="D57">
        <v>10.45</v>
      </c>
      <c r="E57">
        <v>10.71</v>
      </c>
      <c r="F57">
        <v>10.85</v>
      </c>
      <c r="G57">
        <v>9.79</v>
      </c>
      <c r="H57">
        <v>10.08</v>
      </c>
      <c r="I57">
        <v>8.74</v>
      </c>
      <c r="K57">
        <f t="shared" si="0"/>
        <v>10.303749999999999</v>
      </c>
      <c r="L57">
        <f t="shared" si="1"/>
        <v>0.7790458908177498</v>
      </c>
      <c r="M57">
        <f t="shared" si="3"/>
        <v>11.08279589081775</v>
      </c>
      <c r="N57">
        <f t="shared" si="2"/>
        <v>9.524704109182249</v>
      </c>
    </row>
    <row r="58" spans="1:14" ht="12.75">
      <c r="A58">
        <v>388.45</v>
      </c>
      <c r="B58">
        <v>11.49</v>
      </c>
      <c r="C58">
        <v>10.08</v>
      </c>
      <c r="D58">
        <v>9.58</v>
      </c>
      <c r="E58">
        <v>9.33</v>
      </c>
      <c r="F58">
        <v>9.87</v>
      </c>
      <c r="G58">
        <v>9.46</v>
      </c>
      <c r="H58">
        <v>9.55</v>
      </c>
      <c r="I58">
        <v>9.34</v>
      </c>
      <c r="K58">
        <f t="shared" si="0"/>
        <v>9.8375</v>
      </c>
      <c r="L58">
        <f t="shared" si="1"/>
        <v>0.7158561307972385</v>
      </c>
      <c r="M58">
        <f t="shared" si="3"/>
        <v>10.553356130797239</v>
      </c>
      <c r="N58">
        <f t="shared" si="2"/>
        <v>9.121643869202762</v>
      </c>
    </row>
    <row r="59" spans="1:14" ht="12.75">
      <c r="A59">
        <v>390.07</v>
      </c>
      <c r="B59">
        <v>10.32</v>
      </c>
      <c r="C59">
        <v>10.08</v>
      </c>
      <c r="D59">
        <v>9.7</v>
      </c>
      <c r="E59">
        <v>9.65</v>
      </c>
      <c r="F59">
        <v>8.95</v>
      </c>
      <c r="G59">
        <v>9.24</v>
      </c>
      <c r="H59">
        <v>9.99</v>
      </c>
      <c r="I59">
        <v>8.29</v>
      </c>
      <c r="K59">
        <f t="shared" si="0"/>
        <v>9.5275</v>
      </c>
      <c r="L59">
        <f t="shared" si="1"/>
        <v>0.6697067588558122</v>
      </c>
      <c r="M59">
        <f t="shared" si="3"/>
        <v>10.197206758855812</v>
      </c>
      <c r="N59">
        <f t="shared" si="2"/>
        <v>8.857793241144188</v>
      </c>
    </row>
    <row r="60" spans="1:14" ht="12.75">
      <c r="A60">
        <v>391.69</v>
      </c>
      <c r="B60">
        <v>10.5</v>
      </c>
      <c r="C60">
        <v>9.76</v>
      </c>
      <c r="D60">
        <v>9.2</v>
      </c>
      <c r="E60">
        <v>8.57</v>
      </c>
      <c r="F60">
        <v>8.91</v>
      </c>
      <c r="G60">
        <v>9.16</v>
      </c>
      <c r="H60">
        <v>8.95</v>
      </c>
      <c r="I60">
        <v>7.82</v>
      </c>
      <c r="K60">
        <f t="shared" si="0"/>
        <v>9.10875</v>
      </c>
      <c r="L60">
        <f t="shared" si="1"/>
        <v>0.791606639328247</v>
      </c>
      <c r="M60">
        <f t="shared" si="3"/>
        <v>9.900356639328248</v>
      </c>
      <c r="N60">
        <f t="shared" si="2"/>
        <v>8.317143360671754</v>
      </c>
    </row>
    <row r="61" spans="1:14" ht="12.75">
      <c r="A61">
        <v>393.3</v>
      </c>
      <c r="B61">
        <v>10</v>
      </c>
      <c r="C61">
        <v>9.3</v>
      </c>
      <c r="D61">
        <v>8.97</v>
      </c>
      <c r="E61">
        <v>9.18</v>
      </c>
      <c r="F61">
        <v>9.03</v>
      </c>
      <c r="G61">
        <v>8.78</v>
      </c>
      <c r="H61">
        <v>8.76</v>
      </c>
      <c r="I61">
        <v>8.09</v>
      </c>
      <c r="K61">
        <f t="shared" si="0"/>
        <v>9.013750000000002</v>
      </c>
      <c r="L61">
        <f t="shared" si="1"/>
        <v>0.5420579173061298</v>
      </c>
      <c r="M61">
        <f t="shared" si="3"/>
        <v>9.555807917306131</v>
      </c>
      <c r="N61">
        <f t="shared" si="2"/>
        <v>8.471692082693872</v>
      </c>
    </row>
    <row r="62" spans="1:14" ht="12.75">
      <c r="A62">
        <v>394.9</v>
      </c>
      <c r="B62">
        <v>10.08</v>
      </c>
      <c r="C62">
        <v>8.72</v>
      </c>
      <c r="D62">
        <v>8.1</v>
      </c>
      <c r="E62">
        <v>8.11</v>
      </c>
      <c r="F62">
        <v>8.02</v>
      </c>
      <c r="G62">
        <v>8.79</v>
      </c>
      <c r="H62">
        <v>8.37</v>
      </c>
      <c r="I62">
        <v>7.32</v>
      </c>
      <c r="K62">
        <f t="shared" si="0"/>
        <v>8.438749999999999</v>
      </c>
      <c r="L62">
        <f t="shared" si="1"/>
        <v>0.8062866824434991</v>
      </c>
      <c r="M62">
        <f t="shared" si="3"/>
        <v>9.245036682443498</v>
      </c>
      <c r="N62">
        <f t="shared" si="2"/>
        <v>7.6324633175565</v>
      </c>
    </row>
    <row r="63" spans="1:14" ht="12.75">
      <c r="A63">
        <v>396.5</v>
      </c>
      <c r="B63">
        <v>9.34</v>
      </c>
      <c r="C63">
        <v>8.96</v>
      </c>
      <c r="D63">
        <v>8.37</v>
      </c>
      <c r="E63">
        <v>8.47</v>
      </c>
      <c r="F63">
        <v>9.26</v>
      </c>
      <c r="G63">
        <v>8.12</v>
      </c>
      <c r="H63">
        <v>8.11</v>
      </c>
      <c r="I63">
        <v>7.65</v>
      </c>
      <c r="K63">
        <f t="shared" si="0"/>
        <v>8.535</v>
      </c>
      <c r="L63">
        <f t="shared" si="1"/>
        <v>0.6002142474626379</v>
      </c>
      <c r="M63">
        <f t="shared" si="3"/>
        <v>9.135214247462638</v>
      </c>
      <c r="N63">
        <f t="shared" si="2"/>
        <v>7.934785752537362</v>
      </c>
    </row>
    <row r="64" spans="1:14" ht="12.75">
      <c r="A64">
        <v>398.09</v>
      </c>
      <c r="B64">
        <v>8.53</v>
      </c>
      <c r="C64">
        <v>8.19</v>
      </c>
      <c r="D64">
        <v>8.08</v>
      </c>
      <c r="E64">
        <v>7.94</v>
      </c>
      <c r="F64">
        <v>8.34</v>
      </c>
      <c r="G64">
        <v>7.94</v>
      </c>
      <c r="H64">
        <v>8.15</v>
      </c>
      <c r="I64">
        <v>6.75</v>
      </c>
      <c r="K64">
        <f t="shared" si="0"/>
        <v>7.989999999999999</v>
      </c>
      <c r="L64">
        <f t="shared" si="1"/>
        <v>0.5385695339110571</v>
      </c>
      <c r="M64">
        <f t="shared" si="3"/>
        <v>8.528569533911057</v>
      </c>
      <c r="N64">
        <f t="shared" si="2"/>
        <v>7.451430466088942</v>
      </c>
    </row>
    <row r="65" spans="1:14" ht="12.75">
      <c r="A65">
        <v>399.67</v>
      </c>
      <c r="B65">
        <v>9.13</v>
      </c>
      <c r="C65">
        <v>7.95</v>
      </c>
      <c r="D65">
        <v>7.86</v>
      </c>
      <c r="E65">
        <v>7.71</v>
      </c>
      <c r="F65">
        <v>7.83</v>
      </c>
      <c r="G65">
        <v>7.56</v>
      </c>
      <c r="H65">
        <v>7.71</v>
      </c>
      <c r="I65">
        <v>6.63</v>
      </c>
      <c r="K65">
        <f t="shared" si="0"/>
        <v>7.7975</v>
      </c>
      <c r="L65">
        <f t="shared" si="1"/>
        <v>0.6801837986897279</v>
      </c>
      <c r="M65">
        <f t="shared" si="3"/>
        <v>8.477683798689728</v>
      </c>
      <c r="N65">
        <f t="shared" si="2"/>
        <v>7.117316201310272</v>
      </c>
    </row>
    <row r="66" spans="1:14" ht="12.75">
      <c r="A66">
        <v>401.25</v>
      </c>
      <c r="B66">
        <v>8.21</v>
      </c>
      <c r="C66">
        <v>7.94</v>
      </c>
      <c r="D66">
        <v>7.58</v>
      </c>
      <c r="E66">
        <v>7.51</v>
      </c>
      <c r="F66">
        <v>7.82</v>
      </c>
      <c r="G66">
        <v>7.11</v>
      </c>
      <c r="H66">
        <v>7.33</v>
      </c>
      <c r="I66">
        <v>6.48</v>
      </c>
      <c r="K66">
        <f t="shared" si="0"/>
        <v>7.4975000000000005</v>
      </c>
      <c r="L66">
        <f t="shared" si="1"/>
        <v>0.5382445010003795</v>
      </c>
      <c r="M66">
        <f t="shared" si="3"/>
        <v>8.03574450100038</v>
      </c>
      <c r="N66">
        <f t="shared" si="2"/>
        <v>6.959255498999621</v>
      </c>
    </row>
    <row r="67" spans="1:14" ht="12.75">
      <c r="A67">
        <v>402.83</v>
      </c>
      <c r="B67">
        <v>8.09</v>
      </c>
      <c r="C67">
        <v>7.61</v>
      </c>
      <c r="D67">
        <v>7.57</v>
      </c>
      <c r="E67">
        <v>7.84</v>
      </c>
      <c r="F67">
        <v>7.55</v>
      </c>
      <c r="G67">
        <v>7.13</v>
      </c>
      <c r="H67">
        <v>7.08</v>
      </c>
      <c r="I67">
        <v>6.07</v>
      </c>
      <c r="K67">
        <f t="shared" si="0"/>
        <v>7.3675</v>
      </c>
      <c r="L67">
        <f t="shared" si="1"/>
        <v>0.6211682541791756</v>
      </c>
      <c r="M67">
        <f t="shared" si="3"/>
        <v>7.988668254179175</v>
      </c>
      <c r="N67">
        <f t="shared" si="2"/>
        <v>6.746331745820824</v>
      </c>
    </row>
    <row r="68" spans="1:14" ht="12.75">
      <c r="A68">
        <v>404.4</v>
      </c>
      <c r="B68">
        <v>7.82</v>
      </c>
      <c r="C68">
        <v>7.75</v>
      </c>
      <c r="D68">
        <v>7.06</v>
      </c>
      <c r="E68">
        <v>6.74</v>
      </c>
      <c r="F68">
        <v>7.48</v>
      </c>
      <c r="G68">
        <v>7.3</v>
      </c>
      <c r="H68">
        <v>7.41</v>
      </c>
      <c r="I68">
        <v>6.37</v>
      </c>
      <c r="K68">
        <f t="shared" si="0"/>
        <v>7.241249999999998</v>
      </c>
      <c r="L68">
        <f t="shared" si="1"/>
        <v>0.49654340912240247</v>
      </c>
      <c r="M68">
        <f t="shared" si="3"/>
        <v>7.737793409122401</v>
      </c>
      <c r="N68">
        <f t="shared" si="2"/>
        <v>6.744706590877596</v>
      </c>
    </row>
    <row r="69" spans="1:14" ht="12.75">
      <c r="A69">
        <v>405.96</v>
      </c>
      <c r="B69">
        <v>8</v>
      </c>
      <c r="C69">
        <v>7.47</v>
      </c>
      <c r="D69">
        <v>7.45</v>
      </c>
      <c r="E69">
        <v>6.99</v>
      </c>
      <c r="F69">
        <v>7.5</v>
      </c>
      <c r="G69">
        <v>7.03</v>
      </c>
      <c r="H69">
        <v>7.18</v>
      </c>
      <c r="I69">
        <v>6.02</v>
      </c>
      <c r="K69">
        <f aca="true" t="shared" si="4" ref="K69:K132">AVERAGE(B69:I69)</f>
        <v>7.205</v>
      </c>
      <c r="L69">
        <f aca="true" t="shared" si="5" ref="L69:L132">STDEV(B69:I69)</f>
        <v>0.5770615218501425</v>
      </c>
      <c r="M69">
        <f t="shared" si="3"/>
        <v>7.782061521850142</v>
      </c>
      <c r="N69">
        <f t="shared" si="2"/>
        <v>6.627938478149858</v>
      </c>
    </row>
    <row r="70" spans="1:14" ht="12.75">
      <c r="A70">
        <v>407.52</v>
      </c>
      <c r="B70">
        <v>7.28</v>
      </c>
      <c r="C70">
        <v>7.48</v>
      </c>
      <c r="D70">
        <v>7.05</v>
      </c>
      <c r="E70">
        <v>6.89</v>
      </c>
      <c r="F70">
        <v>6.87</v>
      </c>
      <c r="G70">
        <v>6.98</v>
      </c>
      <c r="H70">
        <v>6.92</v>
      </c>
      <c r="I70">
        <v>6.11</v>
      </c>
      <c r="K70">
        <f t="shared" si="4"/>
        <v>6.9475</v>
      </c>
      <c r="L70">
        <f t="shared" si="5"/>
        <v>0.39949074725563116</v>
      </c>
      <c r="M70">
        <f t="shared" si="3"/>
        <v>7.346990747255631</v>
      </c>
      <c r="N70">
        <f aca="true" t="shared" si="6" ref="N70:N133">K70-L70</f>
        <v>6.548009252744369</v>
      </c>
    </row>
    <row r="71" spans="1:14" ht="12.75">
      <c r="A71">
        <v>409.08</v>
      </c>
      <c r="B71">
        <v>7.23</v>
      </c>
      <c r="C71">
        <v>7.02</v>
      </c>
      <c r="D71">
        <v>7.05</v>
      </c>
      <c r="E71">
        <v>6.52</v>
      </c>
      <c r="F71">
        <v>6.76</v>
      </c>
      <c r="G71">
        <v>6.83</v>
      </c>
      <c r="H71">
        <v>6.79</v>
      </c>
      <c r="I71">
        <v>5.38</v>
      </c>
      <c r="K71">
        <f t="shared" si="4"/>
        <v>6.6975</v>
      </c>
      <c r="L71">
        <f t="shared" si="5"/>
        <v>0.5743505649240521</v>
      </c>
      <c r="M71">
        <f aca="true" t="shared" si="7" ref="M71:M134">K71+L71</f>
        <v>7.271850564924052</v>
      </c>
      <c r="N71">
        <f t="shared" si="6"/>
        <v>6.1231494350759474</v>
      </c>
    </row>
    <row r="72" spans="1:14" ht="12.75">
      <c r="A72">
        <v>410.63</v>
      </c>
      <c r="B72">
        <v>7.22</v>
      </c>
      <c r="C72">
        <v>6.93</v>
      </c>
      <c r="D72">
        <v>6.7</v>
      </c>
      <c r="E72">
        <v>6.39</v>
      </c>
      <c r="F72">
        <v>6.73</v>
      </c>
      <c r="G72">
        <v>6.78</v>
      </c>
      <c r="H72">
        <v>6.72</v>
      </c>
      <c r="I72">
        <v>5.46</v>
      </c>
      <c r="K72">
        <f t="shared" si="4"/>
        <v>6.61625</v>
      </c>
      <c r="L72">
        <f t="shared" si="5"/>
        <v>0.5221641093974754</v>
      </c>
      <c r="M72">
        <f t="shared" si="7"/>
        <v>7.138414109397475</v>
      </c>
      <c r="N72">
        <f t="shared" si="6"/>
        <v>6.094085890602525</v>
      </c>
    </row>
    <row r="73" spans="1:14" ht="12.75">
      <c r="A73">
        <v>412.18</v>
      </c>
      <c r="B73">
        <v>7.06</v>
      </c>
      <c r="C73">
        <v>6.89</v>
      </c>
      <c r="D73">
        <v>6.21</v>
      </c>
      <c r="E73">
        <v>6.18</v>
      </c>
      <c r="F73">
        <v>6.69</v>
      </c>
      <c r="G73">
        <v>6.28</v>
      </c>
      <c r="H73">
        <v>6.35</v>
      </c>
      <c r="I73">
        <v>5.36</v>
      </c>
      <c r="K73">
        <f t="shared" si="4"/>
        <v>6.3775</v>
      </c>
      <c r="L73">
        <f t="shared" si="5"/>
        <v>0.5262739645035478</v>
      </c>
      <c r="M73">
        <f t="shared" si="7"/>
        <v>6.903773964503548</v>
      </c>
      <c r="N73">
        <f t="shared" si="6"/>
        <v>5.8512260354964525</v>
      </c>
    </row>
    <row r="74" spans="1:14" ht="12.75">
      <c r="A74">
        <v>413.72</v>
      </c>
      <c r="B74">
        <v>7.27</v>
      </c>
      <c r="C74">
        <v>6.64</v>
      </c>
      <c r="D74">
        <v>6.58</v>
      </c>
      <c r="E74">
        <v>6.45</v>
      </c>
      <c r="F74">
        <v>6.9</v>
      </c>
      <c r="G74">
        <v>6.64</v>
      </c>
      <c r="H74">
        <v>6.26</v>
      </c>
      <c r="I74">
        <v>5.65</v>
      </c>
      <c r="K74">
        <f t="shared" si="4"/>
        <v>6.54875</v>
      </c>
      <c r="L74">
        <f t="shared" si="5"/>
        <v>0.47239322300690517</v>
      </c>
      <c r="M74">
        <f t="shared" si="7"/>
        <v>7.021143223006905</v>
      </c>
      <c r="N74">
        <f t="shared" si="6"/>
        <v>6.076356776993095</v>
      </c>
    </row>
    <row r="75" spans="1:14" ht="12.75">
      <c r="A75">
        <v>415.26</v>
      </c>
      <c r="B75">
        <v>7.41</v>
      </c>
      <c r="C75">
        <v>6.93</v>
      </c>
      <c r="D75">
        <v>6.34</v>
      </c>
      <c r="E75">
        <v>6.15</v>
      </c>
      <c r="F75">
        <v>6.99</v>
      </c>
      <c r="G75">
        <v>6.21</v>
      </c>
      <c r="H75">
        <v>6.35</v>
      </c>
      <c r="I75">
        <v>5.29</v>
      </c>
      <c r="K75">
        <f t="shared" si="4"/>
        <v>6.45875</v>
      </c>
      <c r="L75">
        <f t="shared" si="5"/>
        <v>0.650086532701607</v>
      </c>
      <c r="M75">
        <f t="shared" si="7"/>
        <v>7.108836532701607</v>
      </c>
      <c r="N75">
        <f t="shared" si="6"/>
        <v>5.808663467298393</v>
      </c>
    </row>
    <row r="76" spans="1:14" ht="12.75">
      <c r="A76">
        <v>416.79</v>
      </c>
      <c r="B76">
        <v>7.02</v>
      </c>
      <c r="C76">
        <v>6.7</v>
      </c>
      <c r="D76">
        <v>6.64</v>
      </c>
      <c r="E76">
        <v>6.13</v>
      </c>
      <c r="F76">
        <v>6.89</v>
      </c>
      <c r="G76">
        <v>6.28</v>
      </c>
      <c r="H76">
        <v>6.62</v>
      </c>
      <c r="I76">
        <v>5.42</v>
      </c>
      <c r="K76">
        <f t="shared" si="4"/>
        <v>6.4624999999999995</v>
      </c>
      <c r="L76">
        <f t="shared" si="5"/>
        <v>0.5122708546964554</v>
      </c>
      <c r="M76">
        <f t="shared" si="7"/>
        <v>6.974770854696455</v>
      </c>
      <c r="N76">
        <f t="shared" si="6"/>
        <v>5.950229145303544</v>
      </c>
    </row>
    <row r="77" spans="1:14" ht="12.75">
      <c r="A77">
        <v>418.33</v>
      </c>
      <c r="B77">
        <v>6.76</v>
      </c>
      <c r="C77">
        <v>6.4</v>
      </c>
      <c r="D77">
        <v>6.46</v>
      </c>
      <c r="E77">
        <v>6.15</v>
      </c>
      <c r="F77">
        <v>6.45</v>
      </c>
      <c r="G77">
        <v>6.2</v>
      </c>
      <c r="H77">
        <v>6.31</v>
      </c>
      <c r="I77">
        <v>5.35</v>
      </c>
      <c r="K77">
        <f t="shared" si="4"/>
        <v>6.260000000000002</v>
      </c>
      <c r="L77">
        <f t="shared" si="5"/>
        <v>0.412656896568676</v>
      </c>
      <c r="M77">
        <f t="shared" si="7"/>
        <v>6.672656896568678</v>
      </c>
      <c r="N77">
        <f t="shared" si="6"/>
        <v>5.847343103431325</v>
      </c>
    </row>
    <row r="78" spans="1:14" ht="12.75">
      <c r="A78">
        <v>419.86</v>
      </c>
      <c r="B78">
        <v>6.48</v>
      </c>
      <c r="C78">
        <v>6.43</v>
      </c>
      <c r="D78">
        <v>6.43</v>
      </c>
      <c r="E78">
        <v>6.28</v>
      </c>
      <c r="F78">
        <v>6.73</v>
      </c>
      <c r="G78">
        <v>6.13</v>
      </c>
      <c r="H78">
        <v>6.05</v>
      </c>
      <c r="I78">
        <v>5.32</v>
      </c>
      <c r="K78">
        <f t="shared" si="4"/>
        <v>6.23125</v>
      </c>
      <c r="L78">
        <f t="shared" si="5"/>
        <v>0.425186933679093</v>
      </c>
      <c r="M78">
        <f t="shared" si="7"/>
        <v>6.656436933679093</v>
      </c>
      <c r="N78">
        <f t="shared" si="6"/>
        <v>5.806063066320907</v>
      </c>
    </row>
    <row r="79" spans="1:14" ht="12.75">
      <c r="A79">
        <v>421.38</v>
      </c>
      <c r="B79">
        <v>6.67</v>
      </c>
      <c r="C79">
        <v>6.54</v>
      </c>
      <c r="D79">
        <v>6.33</v>
      </c>
      <c r="E79">
        <v>6.08</v>
      </c>
      <c r="F79">
        <v>6.42</v>
      </c>
      <c r="G79">
        <v>6.12</v>
      </c>
      <c r="H79">
        <v>6.57</v>
      </c>
      <c r="I79">
        <v>5.31</v>
      </c>
      <c r="K79">
        <f t="shared" si="4"/>
        <v>6.255</v>
      </c>
      <c r="L79">
        <f t="shared" si="5"/>
        <v>0.4354636281350867</v>
      </c>
      <c r="M79">
        <f t="shared" si="7"/>
        <v>6.690463628135086</v>
      </c>
      <c r="N79">
        <f t="shared" si="6"/>
        <v>5.819536371864913</v>
      </c>
    </row>
    <row r="80" spans="1:14" ht="12.75">
      <c r="A80">
        <v>422.9</v>
      </c>
      <c r="B80">
        <v>6.89</v>
      </c>
      <c r="C80">
        <v>6.55</v>
      </c>
      <c r="D80">
        <v>6.18</v>
      </c>
      <c r="E80">
        <v>6.2</v>
      </c>
      <c r="F80">
        <v>6.57</v>
      </c>
      <c r="G80">
        <v>6.2</v>
      </c>
      <c r="H80">
        <v>6.28</v>
      </c>
      <c r="I80">
        <v>5.29</v>
      </c>
      <c r="K80">
        <f t="shared" si="4"/>
        <v>6.2700000000000005</v>
      </c>
      <c r="L80">
        <f t="shared" si="5"/>
        <v>0.4676995372489167</v>
      </c>
      <c r="M80">
        <f t="shared" si="7"/>
        <v>6.7376995372489175</v>
      </c>
      <c r="N80">
        <f t="shared" si="6"/>
        <v>5.8023004627510835</v>
      </c>
    </row>
    <row r="81" spans="1:14" ht="12.75">
      <c r="A81">
        <v>424.42</v>
      </c>
      <c r="B81">
        <v>6.91</v>
      </c>
      <c r="C81">
        <v>6.59</v>
      </c>
      <c r="D81">
        <v>6.48</v>
      </c>
      <c r="E81">
        <v>6.05</v>
      </c>
      <c r="F81">
        <v>6.39</v>
      </c>
      <c r="G81">
        <v>6.43</v>
      </c>
      <c r="H81">
        <v>6.19</v>
      </c>
      <c r="I81">
        <v>5.89</v>
      </c>
      <c r="K81">
        <f t="shared" si="4"/>
        <v>6.36625</v>
      </c>
      <c r="L81">
        <f t="shared" si="5"/>
        <v>0.32097785860442707</v>
      </c>
      <c r="M81">
        <f t="shared" si="7"/>
        <v>6.687227858604427</v>
      </c>
      <c r="N81">
        <f t="shared" si="6"/>
        <v>6.045272141395573</v>
      </c>
    </row>
    <row r="82" spans="1:14" ht="12.75">
      <c r="A82">
        <v>425.94</v>
      </c>
      <c r="B82">
        <v>6.94</v>
      </c>
      <c r="C82">
        <v>6.52</v>
      </c>
      <c r="D82">
        <v>6.36</v>
      </c>
      <c r="E82">
        <v>6.24</v>
      </c>
      <c r="F82">
        <v>6.73</v>
      </c>
      <c r="G82">
        <v>6.11</v>
      </c>
      <c r="H82">
        <v>6.09</v>
      </c>
      <c r="I82">
        <v>5.39</v>
      </c>
      <c r="K82">
        <f t="shared" si="4"/>
        <v>6.297500000000001</v>
      </c>
      <c r="L82">
        <f t="shared" si="5"/>
        <v>0.47182775307458863</v>
      </c>
      <c r="M82">
        <f t="shared" si="7"/>
        <v>6.76932775307459</v>
      </c>
      <c r="N82">
        <f t="shared" si="6"/>
        <v>5.8256722469254125</v>
      </c>
    </row>
    <row r="83" spans="1:14" ht="12.75">
      <c r="A83">
        <v>427.45</v>
      </c>
      <c r="B83">
        <v>6.23</v>
      </c>
      <c r="C83">
        <v>5.83</v>
      </c>
      <c r="D83">
        <v>6.18</v>
      </c>
      <c r="E83">
        <v>5.57</v>
      </c>
      <c r="F83">
        <v>6.01</v>
      </c>
      <c r="G83">
        <v>5.71</v>
      </c>
      <c r="H83">
        <v>5.7</v>
      </c>
      <c r="I83">
        <v>4.98</v>
      </c>
      <c r="K83">
        <f t="shared" si="4"/>
        <v>5.776250000000001</v>
      </c>
      <c r="L83">
        <f t="shared" si="5"/>
        <v>0.3987816266006785</v>
      </c>
      <c r="M83">
        <f t="shared" si="7"/>
        <v>6.1750316266006795</v>
      </c>
      <c r="N83">
        <f t="shared" si="6"/>
        <v>5.3774683733993225</v>
      </c>
    </row>
    <row r="84" spans="1:14" ht="12.75">
      <c r="A84">
        <v>428.96</v>
      </c>
      <c r="B84">
        <v>5.99</v>
      </c>
      <c r="C84">
        <v>5.72</v>
      </c>
      <c r="D84">
        <v>5.58</v>
      </c>
      <c r="E84">
        <v>5.31</v>
      </c>
      <c r="F84">
        <v>5.94</v>
      </c>
      <c r="G84">
        <v>5.37</v>
      </c>
      <c r="H84">
        <v>5.39</v>
      </c>
      <c r="I84">
        <v>4.55</v>
      </c>
      <c r="K84">
        <f t="shared" si="4"/>
        <v>5.481249999999999</v>
      </c>
      <c r="L84">
        <f t="shared" si="5"/>
        <v>0.45564514701685394</v>
      </c>
      <c r="M84">
        <f t="shared" si="7"/>
        <v>5.936895147016854</v>
      </c>
      <c r="N84">
        <f t="shared" si="6"/>
        <v>5.025604852983145</v>
      </c>
    </row>
    <row r="85" spans="1:14" ht="12.75">
      <c r="A85">
        <v>430.47</v>
      </c>
      <c r="B85">
        <v>5.73</v>
      </c>
      <c r="C85">
        <v>5.84</v>
      </c>
      <c r="D85">
        <v>5.57</v>
      </c>
      <c r="E85">
        <v>5.26</v>
      </c>
      <c r="F85">
        <v>5.86</v>
      </c>
      <c r="G85">
        <v>5.65</v>
      </c>
      <c r="H85">
        <v>5.33</v>
      </c>
      <c r="I85">
        <v>4.61</v>
      </c>
      <c r="K85">
        <f t="shared" si="4"/>
        <v>5.481249999999999</v>
      </c>
      <c r="L85">
        <f t="shared" si="5"/>
        <v>0.4142613909115947</v>
      </c>
      <c r="M85">
        <f t="shared" si="7"/>
        <v>5.895511390911594</v>
      </c>
      <c r="N85">
        <f t="shared" si="6"/>
        <v>5.066988609088405</v>
      </c>
    </row>
    <row r="86" spans="1:14" ht="12.75">
      <c r="A86">
        <v>431.98</v>
      </c>
      <c r="B86">
        <v>6.11</v>
      </c>
      <c r="C86">
        <v>5.7</v>
      </c>
      <c r="D86">
        <v>5.65</v>
      </c>
      <c r="E86">
        <v>5.26</v>
      </c>
      <c r="F86">
        <v>5.91</v>
      </c>
      <c r="G86">
        <v>5.61</v>
      </c>
      <c r="H86">
        <v>5.45</v>
      </c>
      <c r="I86">
        <v>4.57</v>
      </c>
      <c r="K86">
        <f t="shared" si="4"/>
        <v>5.532500000000001</v>
      </c>
      <c r="L86">
        <f t="shared" si="5"/>
        <v>0.46772244516837347</v>
      </c>
      <c r="M86">
        <f t="shared" si="7"/>
        <v>6.000222445168374</v>
      </c>
      <c r="N86">
        <f t="shared" si="6"/>
        <v>5.064777554831627</v>
      </c>
    </row>
    <row r="87" spans="1:14" ht="12.75">
      <c r="A87">
        <v>433.48</v>
      </c>
      <c r="B87">
        <v>6.17</v>
      </c>
      <c r="C87">
        <v>5.74</v>
      </c>
      <c r="D87">
        <v>5.76</v>
      </c>
      <c r="E87">
        <v>5.29</v>
      </c>
      <c r="F87">
        <v>6.03</v>
      </c>
      <c r="G87">
        <v>5.64</v>
      </c>
      <c r="H87">
        <v>5.57</v>
      </c>
      <c r="I87">
        <v>4.79</v>
      </c>
      <c r="K87">
        <f t="shared" si="4"/>
        <v>5.62375</v>
      </c>
      <c r="L87">
        <f t="shared" si="5"/>
        <v>0.4318047673924588</v>
      </c>
      <c r="M87">
        <f t="shared" si="7"/>
        <v>6.055554767392459</v>
      </c>
      <c r="N87">
        <f t="shared" si="6"/>
        <v>5.191945232607542</v>
      </c>
    </row>
    <row r="88" spans="1:14" ht="12.75">
      <c r="A88">
        <v>434.99</v>
      </c>
      <c r="B88">
        <v>6.37</v>
      </c>
      <c r="C88">
        <v>6.15</v>
      </c>
      <c r="D88">
        <v>6.03</v>
      </c>
      <c r="E88">
        <v>5.47</v>
      </c>
      <c r="F88">
        <v>5.88</v>
      </c>
      <c r="G88">
        <v>5.86</v>
      </c>
      <c r="H88">
        <v>5.95</v>
      </c>
      <c r="I88">
        <v>4.83</v>
      </c>
      <c r="K88">
        <f t="shared" si="4"/>
        <v>5.8175</v>
      </c>
      <c r="L88">
        <f t="shared" si="5"/>
        <v>0.47511652706017593</v>
      </c>
      <c r="M88">
        <f t="shared" si="7"/>
        <v>6.292616527060176</v>
      </c>
      <c r="N88">
        <f t="shared" si="6"/>
        <v>5.342383472939824</v>
      </c>
    </row>
    <row r="89" spans="1:14" ht="12.75">
      <c r="A89">
        <v>436.49</v>
      </c>
      <c r="B89">
        <v>6.11</v>
      </c>
      <c r="C89">
        <v>5.72</v>
      </c>
      <c r="D89">
        <v>5.49</v>
      </c>
      <c r="E89">
        <v>5.22</v>
      </c>
      <c r="F89">
        <v>5.85</v>
      </c>
      <c r="G89">
        <v>5.32</v>
      </c>
      <c r="H89">
        <v>5.39</v>
      </c>
      <c r="I89">
        <v>4.63</v>
      </c>
      <c r="K89">
        <f t="shared" si="4"/>
        <v>5.4662500000000005</v>
      </c>
      <c r="L89">
        <f t="shared" si="5"/>
        <v>0.4494103279377728</v>
      </c>
      <c r="M89">
        <f t="shared" si="7"/>
        <v>5.915660327937774</v>
      </c>
      <c r="N89">
        <f t="shared" si="6"/>
        <v>5.016839672062227</v>
      </c>
    </row>
    <row r="90" spans="1:14" ht="12.75">
      <c r="A90">
        <v>437.99</v>
      </c>
      <c r="B90">
        <v>5.55</v>
      </c>
      <c r="C90">
        <v>5.49</v>
      </c>
      <c r="D90">
        <v>5.48</v>
      </c>
      <c r="E90">
        <v>4.9</v>
      </c>
      <c r="F90">
        <v>5.53</v>
      </c>
      <c r="G90">
        <v>5.31</v>
      </c>
      <c r="H90">
        <v>5.09</v>
      </c>
      <c r="I90">
        <v>4.4</v>
      </c>
      <c r="K90">
        <f t="shared" si="4"/>
        <v>5.218750000000001</v>
      </c>
      <c r="L90">
        <f t="shared" si="5"/>
        <v>0.40449042015848924</v>
      </c>
      <c r="M90">
        <f t="shared" si="7"/>
        <v>5.62324042015849</v>
      </c>
      <c r="N90">
        <f t="shared" si="6"/>
        <v>4.8142595798415115</v>
      </c>
    </row>
    <row r="91" spans="1:14" ht="12.75">
      <c r="A91">
        <v>439.48</v>
      </c>
      <c r="B91">
        <v>5.52</v>
      </c>
      <c r="C91">
        <v>5.43</v>
      </c>
      <c r="D91">
        <v>5.25</v>
      </c>
      <c r="E91">
        <v>4.99</v>
      </c>
      <c r="F91">
        <v>5.54</v>
      </c>
      <c r="G91">
        <v>5.27</v>
      </c>
      <c r="H91">
        <v>4.95</v>
      </c>
      <c r="I91">
        <v>4.35</v>
      </c>
      <c r="K91">
        <f t="shared" si="4"/>
        <v>5.1625</v>
      </c>
      <c r="L91">
        <f t="shared" si="5"/>
        <v>0.3957181536685629</v>
      </c>
      <c r="M91">
        <f t="shared" si="7"/>
        <v>5.558218153668562</v>
      </c>
      <c r="N91">
        <f t="shared" si="6"/>
        <v>4.766781846331437</v>
      </c>
    </row>
    <row r="92" spans="1:14" ht="12.75">
      <c r="A92">
        <v>440.98</v>
      </c>
      <c r="B92">
        <v>5.49</v>
      </c>
      <c r="C92">
        <v>5.28</v>
      </c>
      <c r="D92">
        <v>5.22</v>
      </c>
      <c r="E92">
        <v>4.94</v>
      </c>
      <c r="F92">
        <v>5.47</v>
      </c>
      <c r="G92">
        <v>5.12</v>
      </c>
      <c r="H92">
        <v>4.94</v>
      </c>
      <c r="I92">
        <v>4.22</v>
      </c>
      <c r="K92">
        <f t="shared" si="4"/>
        <v>5.085</v>
      </c>
      <c r="L92">
        <f t="shared" si="5"/>
        <v>0.4070801956792903</v>
      </c>
      <c r="M92">
        <f t="shared" si="7"/>
        <v>5.49208019567929</v>
      </c>
      <c r="N92">
        <f t="shared" si="6"/>
        <v>4.67791980432071</v>
      </c>
    </row>
    <row r="93" spans="1:14" ht="12.75">
      <c r="A93">
        <v>442.48</v>
      </c>
      <c r="B93">
        <v>5.41</v>
      </c>
      <c r="C93">
        <v>5.43</v>
      </c>
      <c r="D93">
        <v>5.14</v>
      </c>
      <c r="E93">
        <v>4.87</v>
      </c>
      <c r="F93">
        <v>5.5</v>
      </c>
      <c r="G93">
        <v>5.21</v>
      </c>
      <c r="H93">
        <v>5.04</v>
      </c>
      <c r="I93">
        <v>4.37</v>
      </c>
      <c r="K93">
        <f t="shared" si="4"/>
        <v>5.12125</v>
      </c>
      <c r="L93">
        <f t="shared" si="5"/>
        <v>0.371192576126505</v>
      </c>
      <c r="M93">
        <f t="shared" si="7"/>
        <v>5.492442576126505</v>
      </c>
      <c r="N93">
        <f t="shared" si="6"/>
        <v>4.7500574238734945</v>
      </c>
    </row>
    <row r="94" spans="1:14" ht="12.75">
      <c r="A94">
        <v>443.97</v>
      </c>
      <c r="B94">
        <v>5.59</v>
      </c>
      <c r="C94">
        <v>5.25</v>
      </c>
      <c r="D94">
        <v>5.21</v>
      </c>
      <c r="E94">
        <v>4.99</v>
      </c>
      <c r="F94">
        <v>5.43</v>
      </c>
      <c r="G94">
        <v>5.2</v>
      </c>
      <c r="H94">
        <v>5.07</v>
      </c>
      <c r="I94">
        <v>4.29</v>
      </c>
      <c r="K94">
        <f t="shared" si="4"/>
        <v>5.128749999999999</v>
      </c>
      <c r="L94">
        <f t="shared" si="5"/>
        <v>0.3884194161691064</v>
      </c>
      <c r="M94">
        <f t="shared" si="7"/>
        <v>5.517169416169105</v>
      </c>
      <c r="N94">
        <f t="shared" si="6"/>
        <v>4.740330583830893</v>
      </c>
    </row>
    <row r="95" spans="1:14" ht="12.75">
      <c r="A95">
        <v>445.46</v>
      </c>
      <c r="B95">
        <v>5.64</v>
      </c>
      <c r="C95">
        <v>5.47</v>
      </c>
      <c r="D95">
        <v>5.34</v>
      </c>
      <c r="E95">
        <v>5.03</v>
      </c>
      <c r="F95">
        <v>5.51</v>
      </c>
      <c r="G95">
        <v>5.31</v>
      </c>
      <c r="H95">
        <v>5.28</v>
      </c>
      <c r="I95">
        <v>4.48</v>
      </c>
      <c r="K95">
        <f t="shared" si="4"/>
        <v>5.2575</v>
      </c>
      <c r="L95">
        <f t="shared" si="5"/>
        <v>0.3628360511305284</v>
      </c>
      <c r="M95">
        <f t="shared" si="7"/>
        <v>5.620336051130529</v>
      </c>
      <c r="N95">
        <f t="shared" si="6"/>
        <v>4.894663948869471</v>
      </c>
    </row>
    <row r="96" spans="1:14" ht="12.75">
      <c r="A96">
        <v>446.95</v>
      </c>
      <c r="B96">
        <v>5.41</v>
      </c>
      <c r="C96">
        <v>5.5</v>
      </c>
      <c r="D96">
        <v>5.28</v>
      </c>
      <c r="E96">
        <v>4.92</v>
      </c>
      <c r="F96">
        <v>5.34</v>
      </c>
      <c r="G96">
        <v>5.23</v>
      </c>
      <c r="H96">
        <v>5.05</v>
      </c>
      <c r="I96">
        <v>4.42</v>
      </c>
      <c r="K96">
        <f t="shared" si="4"/>
        <v>5.14375</v>
      </c>
      <c r="L96">
        <f t="shared" si="5"/>
        <v>0.34743704465702036</v>
      </c>
      <c r="M96">
        <f t="shared" si="7"/>
        <v>5.49118704465702</v>
      </c>
      <c r="N96">
        <f t="shared" si="6"/>
        <v>4.796312955342979</v>
      </c>
    </row>
    <row r="97" spans="1:14" ht="12.75">
      <c r="A97">
        <v>448.44</v>
      </c>
      <c r="B97">
        <v>5.24</v>
      </c>
      <c r="C97">
        <v>5.21</v>
      </c>
      <c r="D97">
        <v>4.98</v>
      </c>
      <c r="E97">
        <v>4.7</v>
      </c>
      <c r="F97">
        <v>5.32</v>
      </c>
      <c r="G97">
        <v>4.92</v>
      </c>
      <c r="H97">
        <v>4.8</v>
      </c>
      <c r="I97">
        <v>4.16</v>
      </c>
      <c r="K97">
        <f t="shared" si="4"/>
        <v>4.91625</v>
      </c>
      <c r="L97">
        <f t="shared" si="5"/>
        <v>0.37614349465520225</v>
      </c>
      <c r="M97">
        <f t="shared" si="7"/>
        <v>5.292393494655202</v>
      </c>
      <c r="N97">
        <f t="shared" si="6"/>
        <v>4.540106505344798</v>
      </c>
    </row>
    <row r="98" spans="1:14" ht="12.75">
      <c r="A98">
        <v>449.93</v>
      </c>
      <c r="B98">
        <v>5.22</v>
      </c>
      <c r="C98">
        <v>5.12</v>
      </c>
      <c r="D98">
        <v>5.02</v>
      </c>
      <c r="E98">
        <v>4.78</v>
      </c>
      <c r="F98">
        <v>5.16</v>
      </c>
      <c r="G98">
        <v>4.89</v>
      </c>
      <c r="H98">
        <v>4.72</v>
      </c>
      <c r="I98">
        <v>4.19</v>
      </c>
      <c r="K98">
        <f t="shared" si="4"/>
        <v>4.8875</v>
      </c>
      <c r="L98">
        <f t="shared" si="5"/>
        <v>0.3343543885503092</v>
      </c>
      <c r="M98">
        <f t="shared" si="7"/>
        <v>5.22185438855031</v>
      </c>
      <c r="N98">
        <f t="shared" si="6"/>
        <v>4.553145611449691</v>
      </c>
    </row>
    <row r="99" spans="1:14" ht="12.75">
      <c r="A99">
        <v>451.42</v>
      </c>
      <c r="B99">
        <v>5.11</v>
      </c>
      <c r="C99">
        <v>5.13</v>
      </c>
      <c r="D99">
        <v>4.99</v>
      </c>
      <c r="E99">
        <v>4.67</v>
      </c>
      <c r="F99">
        <v>5.21</v>
      </c>
      <c r="G99">
        <v>4.96</v>
      </c>
      <c r="H99">
        <v>4.7</v>
      </c>
      <c r="I99">
        <v>4.15</v>
      </c>
      <c r="K99">
        <f t="shared" si="4"/>
        <v>4.865</v>
      </c>
      <c r="L99">
        <f t="shared" si="5"/>
        <v>0.34854800858090024</v>
      </c>
      <c r="M99">
        <f t="shared" si="7"/>
        <v>5.213548008580901</v>
      </c>
      <c r="N99">
        <f t="shared" si="6"/>
        <v>4.5164519914191</v>
      </c>
    </row>
    <row r="100" spans="1:14" ht="12.75">
      <c r="A100">
        <v>452.91</v>
      </c>
      <c r="B100">
        <v>5.18</v>
      </c>
      <c r="C100">
        <v>5.15</v>
      </c>
      <c r="D100">
        <v>4.99</v>
      </c>
      <c r="E100">
        <v>4.67</v>
      </c>
      <c r="F100">
        <v>5.2</v>
      </c>
      <c r="G100">
        <v>4.86</v>
      </c>
      <c r="H100">
        <v>4.75</v>
      </c>
      <c r="I100">
        <v>4.27</v>
      </c>
      <c r="K100">
        <f t="shared" si="4"/>
        <v>4.883749999999999</v>
      </c>
      <c r="L100">
        <f t="shared" si="5"/>
        <v>0.3186550979171381</v>
      </c>
      <c r="M100">
        <f t="shared" si="7"/>
        <v>5.202405097917137</v>
      </c>
      <c r="N100">
        <f t="shared" si="6"/>
        <v>4.565094902082861</v>
      </c>
    </row>
    <row r="101" spans="1:14" ht="12.75">
      <c r="A101">
        <v>454.4</v>
      </c>
      <c r="B101">
        <v>5.18</v>
      </c>
      <c r="C101">
        <v>5.04</v>
      </c>
      <c r="D101">
        <v>4.93</v>
      </c>
      <c r="E101">
        <v>4.6</v>
      </c>
      <c r="F101">
        <v>5.22</v>
      </c>
      <c r="G101">
        <v>4.91</v>
      </c>
      <c r="H101">
        <v>4.92</v>
      </c>
      <c r="I101">
        <v>4.19</v>
      </c>
      <c r="K101">
        <f t="shared" si="4"/>
        <v>4.873749999999999</v>
      </c>
      <c r="L101">
        <f t="shared" si="5"/>
        <v>0.3360245526743683</v>
      </c>
      <c r="M101">
        <f t="shared" si="7"/>
        <v>5.209774552674368</v>
      </c>
      <c r="N101">
        <f t="shared" si="6"/>
        <v>4.537725447325631</v>
      </c>
    </row>
    <row r="102" spans="1:14" ht="12.75">
      <c r="A102">
        <v>455.88</v>
      </c>
      <c r="B102">
        <v>5.25</v>
      </c>
      <c r="C102">
        <v>5.23</v>
      </c>
      <c r="D102">
        <v>5</v>
      </c>
      <c r="E102">
        <v>4.66</v>
      </c>
      <c r="F102">
        <v>5.26</v>
      </c>
      <c r="G102">
        <v>4.94</v>
      </c>
      <c r="H102">
        <v>4.94</v>
      </c>
      <c r="I102">
        <v>4.18</v>
      </c>
      <c r="K102">
        <f t="shared" si="4"/>
        <v>4.9325</v>
      </c>
      <c r="L102">
        <f t="shared" si="5"/>
        <v>0.36679110442555196</v>
      </c>
      <c r="M102">
        <f t="shared" si="7"/>
        <v>5.299291104425552</v>
      </c>
      <c r="N102">
        <f t="shared" si="6"/>
        <v>4.565708895574448</v>
      </c>
    </row>
    <row r="103" spans="1:14" ht="12.75">
      <c r="A103">
        <v>457.37</v>
      </c>
      <c r="B103">
        <v>5.28</v>
      </c>
      <c r="C103">
        <v>5.18</v>
      </c>
      <c r="D103">
        <v>5.18</v>
      </c>
      <c r="E103">
        <v>4.64</v>
      </c>
      <c r="F103">
        <v>5.2</v>
      </c>
      <c r="G103">
        <v>5.03</v>
      </c>
      <c r="H103">
        <v>5.04</v>
      </c>
      <c r="I103">
        <v>4.27</v>
      </c>
      <c r="K103">
        <f t="shared" si="4"/>
        <v>4.977500000000001</v>
      </c>
      <c r="L103">
        <f t="shared" si="5"/>
        <v>0.3472648227834873</v>
      </c>
      <c r="M103">
        <f t="shared" si="7"/>
        <v>5.3247648227834885</v>
      </c>
      <c r="N103">
        <f t="shared" si="6"/>
        <v>4.630235177216513</v>
      </c>
    </row>
    <row r="104" spans="1:14" ht="12.75">
      <c r="A104">
        <v>458.85</v>
      </c>
      <c r="B104">
        <v>5.42</v>
      </c>
      <c r="C104">
        <v>5.27</v>
      </c>
      <c r="D104">
        <v>5.24</v>
      </c>
      <c r="E104">
        <v>4.71</v>
      </c>
      <c r="F104">
        <v>5.19</v>
      </c>
      <c r="G104">
        <v>5.04</v>
      </c>
      <c r="H104">
        <v>5.07</v>
      </c>
      <c r="I104">
        <v>4.33</v>
      </c>
      <c r="K104">
        <f t="shared" si="4"/>
        <v>5.0337499999999995</v>
      </c>
      <c r="L104">
        <f t="shared" si="5"/>
        <v>0.3532274661703871</v>
      </c>
      <c r="M104">
        <f t="shared" si="7"/>
        <v>5.386977466170387</v>
      </c>
      <c r="N104">
        <f t="shared" si="6"/>
        <v>4.680522533829612</v>
      </c>
    </row>
    <row r="105" spans="1:14" ht="12.75">
      <c r="A105">
        <v>460.34</v>
      </c>
      <c r="B105">
        <v>5.38</v>
      </c>
      <c r="C105">
        <v>5.31</v>
      </c>
      <c r="D105">
        <v>5.1</v>
      </c>
      <c r="E105">
        <v>4.77</v>
      </c>
      <c r="F105">
        <v>5.28</v>
      </c>
      <c r="G105">
        <v>4.99</v>
      </c>
      <c r="H105">
        <v>4.79</v>
      </c>
      <c r="I105">
        <v>4.33</v>
      </c>
      <c r="K105">
        <f t="shared" si="4"/>
        <v>4.9937499999999995</v>
      </c>
      <c r="L105">
        <f t="shared" si="5"/>
        <v>0.3534700431841121</v>
      </c>
      <c r="M105">
        <f t="shared" si="7"/>
        <v>5.3472200431841115</v>
      </c>
      <c r="N105">
        <f t="shared" si="6"/>
        <v>4.6402799568158875</v>
      </c>
    </row>
    <row r="106" spans="1:14" ht="12.75">
      <c r="A106">
        <v>461.82</v>
      </c>
      <c r="B106">
        <v>5.2</v>
      </c>
      <c r="C106">
        <v>5.09</v>
      </c>
      <c r="D106">
        <v>4.99</v>
      </c>
      <c r="E106">
        <v>4.58</v>
      </c>
      <c r="F106">
        <v>5.22</v>
      </c>
      <c r="G106">
        <v>4.91</v>
      </c>
      <c r="H106">
        <v>4.79</v>
      </c>
      <c r="I106">
        <v>4.26</v>
      </c>
      <c r="K106">
        <f t="shared" si="4"/>
        <v>4.88</v>
      </c>
      <c r="L106">
        <f t="shared" si="5"/>
        <v>0.328981111051329</v>
      </c>
      <c r="M106">
        <f t="shared" si="7"/>
        <v>5.208981111051329</v>
      </c>
      <c r="N106">
        <f t="shared" si="6"/>
        <v>4.551018888948671</v>
      </c>
    </row>
    <row r="107" spans="1:14" ht="12.75">
      <c r="A107">
        <v>463.31</v>
      </c>
      <c r="B107">
        <v>4.97</v>
      </c>
      <c r="C107">
        <v>5.02</v>
      </c>
      <c r="D107">
        <v>4.86</v>
      </c>
      <c r="E107">
        <v>4.55</v>
      </c>
      <c r="F107">
        <v>5.07</v>
      </c>
      <c r="G107">
        <v>4.83</v>
      </c>
      <c r="H107">
        <v>4.73</v>
      </c>
      <c r="I107">
        <v>4.08</v>
      </c>
      <c r="K107">
        <f t="shared" si="4"/>
        <v>4.76375</v>
      </c>
      <c r="L107">
        <f t="shared" si="5"/>
        <v>0.32293022244972924</v>
      </c>
      <c r="M107">
        <f t="shared" si="7"/>
        <v>5.086680222449729</v>
      </c>
      <c r="N107">
        <f t="shared" si="6"/>
        <v>4.440819777550271</v>
      </c>
    </row>
    <row r="108" spans="1:14" ht="12.75">
      <c r="A108">
        <v>464.79</v>
      </c>
      <c r="B108">
        <v>4.99</v>
      </c>
      <c r="C108">
        <v>4.93</v>
      </c>
      <c r="D108">
        <v>4.8</v>
      </c>
      <c r="E108">
        <v>4.43</v>
      </c>
      <c r="F108">
        <v>4.95</v>
      </c>
      <c r="G108">
        <v>4.72</v>
      </c>
      <c r="H108">
        <v>4.64</v>
      </c>
      <c r="I108">
        <v>4</v>
      </c>
      <c r="K108">
        <f t="shared" si="4"/>
        <v>4.682499999999999</v>
      </c>
      <c r="L108">
        <f t="shared" si="5"/>
        <v>0.33251208356132217</v>
      </c>
      <c r="M108">
        <f t="shared" si="7"/>
        <v>5.015012083561321</v>
      </c>
      <c r="N108">
        <f t="shared" si="6"/>
        <v>4.349987916438677</v>
      </c>
    </row>
    <row r="109" spans="1:14" ht="12.75">
      <c r="A109">
        <v>466.28</v>
      </c>
      <c r="B109">
        <v>4.93</v>
      </c>
      <c r="C109">
        <v>4.9</v>
      </c>
      <c r="D109">
        <v>4.83</v>
      </c>
      <c r="E109">
        <v>4.33</v>
      </c>
      <c r="F109">
        <v>4.95</v>
      </c>
      <c r="G109">
        <v>4.76</v>
      </c>
      <c r="H109">
        <v>4.58</v>
      </c>
      <c r="I109">
        <v>4.01</v>
      </c>
      <c r="K109">
        <f t="shared" si="4"/>
        <v>4.66125</v>
      </c>
      <c r="L109">
        <f t="shared" si="5"/>
        <v>0.33621581079505</v>
      </c>
      <c r="M109">
        <f t="shared" si="7"/>
        <v>4.99746581079505</v>
      </c>
      <c r="N109">
        <f t="shared" si="6"/>
        <v>4.32503418920495</v>
      </c>
    </row>
    <row r="110" spans="1:14" ht="12.75">
      <c r="A110">
        <v>467.76</v>
      </c>
      <c r="B110">
        <v>4.93</v>
      </c>
      <c r="C110">
        <v>4.86</v>
      </c>
      <c r="D110">
        <v>4.73</v>
      </c>
      <c r="E110">
        <v>4.28</v>
      </c>
      <c r="F110">
        <v>4.91</v>
      </c>
      <c r="G110">
        <v>4.74</v>
      </c>
      <c r="H110">
        <v>4.5</v>
      </c>
      <c r="I110">
        <v>3.91</v>
      </c>
      <c r="K110">
        <f t="shared" si="4"/>
        <v>4.6075</v>
      </c>
      <c r="L110">
        <f t="shared" si="5"/>
        <v>0.3580003990420782</v>
      </c>
      <c r="M110">
        <f t="shared" si="7"/>
        <v>4.965500399042078</v>
      </c>
      <c r="N110">
        <f t="shared" si="6"/>
        <v>4.249499600957922</v>
      </c>
    </row>
    <row r="111" spans="1:14" ht="12.75">
      <c r="A111">
        <v>469.25</v>
      </c>
      <c r="B111">
        <v>4.81</v>
      </c>
      <c r="C111">
        <v>4.84</v>
      </c>
      <c r="D111">
        <v>4.62</v>
      </c>
      <c r="E111">
        <v>4.31</v>
      </c>
      <c r="F111">
        <v>4.85</v>
      </c>
      <c r="G111">
        <v>4.59</v>
      </c>
      <c r="H111">
        <v>4.4</v>
      </c>
      <c r="I111">
        <v>3.9</v>
      </c>
      <c r="K111">
        <f t="shared" si="4"/>
        <v>4.54</v>
      </c>
      <c r="L111">
        <f t="shared" si="5"/>
        <v>0.32732683535398854</v>
      </c>
      <c r="M111">
        <f t="shared" si="7"/>
        <v>4.867326835353989</v>
      </c>
      <c r="N111">
        <f t="shared" si="6"/>
        <v>4.212673164646011</v>
      </c>
    </row>
    <row r="112" spans="1:14" ht="12.75">
      <c r="A112">
        <v>470.73</v>
      </c>
      <c r="B112">
        <v>4.76</v>
      </c>
      <c r="C112">
        <v>4.72</v>
      </c>
      <c r="D112">
        <v>4.75</v>
      </c>
      <c r="E112">
        <v>4.31</v>
      </c>
      <c r="F112">
        <v>4.77</v>
      </c>
      <c r="G112">
        <v>4.61</v>
      </c>
      <c r="H112">
        <v>4.41</v>
      </c>
      <c r="I112">
        <v>3.87</v>
      </c>
      <c r="K112">
        <f t="shared" si="4"/>
        <v>4.5249999999999995</v>
      </c>
      <c r="L112">
        <f t="shared" si="5"/>
        <v>0.3161374023156162</v>
      </c>
      <c r="M112">
        <f t="shared" si="7"/>
        <v>4.841137402315615</v>
      </c>
      <c r="N112">
        <f t="shared" si="6"/>
        <v>4.208862597684384</v>
      </c>
    </row>
    <row r="113" spans="1:14" ht="12.75">
      <c r="A113">
        <v>472.22</v>
      </c>
      <c r="B113">
        <v>4.71</v>
      </c>
      <c r="C113">
        <v>4.72</v>
      </c>
      <c r="D113">
        <v>4.66</v>
      </c>
      <c r="E113">
        <v>4.21</v>
      </c>
      <c r="F113">
        <v>4.79</v>
      </c>
      <c r="G113">
        <v>4.65</v>
      </c>
      <c r="H113">
        <v>4.43</v>
      </c>
      <c r="I113">
        <v>3.94</v>
      </c>
      <c r="K113">
        <f t="shared" si="4"/>
        <v>4.51375</v>
      </c>
      <c r="L113">
        <f t="shared" si="5"/>
        <v>0.29899534157861124</v>
      </c>
      <c r="M113">
        <f t="shared" si="7"/>
        <v>4.812745341578611</v>
      </c>
      <c r="N113">
        <f t="shared" si="6"/>
        <v>4.214754658421389</v>
      </c>
    </row>
    <row r="114" spans="1:14" ht="12.75">
      <c r="A114">
        <v>473.7</v>
      </c>
      <c r="B114">
        <v>4.59</v>
      </c>
      <c r="C114">
        <v>4.7</v>
      </c>
      <c r="D114">
        <v>4.55</v>
      </c>
      <c r="E114">
        <v>4.29</v>
      </c>
      <c r="F114">
        <v>4.8</v>
      </c>
      <c r="G114">
        <v>4.5</v>
      </c>
      <c r="H114">
        <v>4.37</v>
      </c>
      <c r="I114">
        <v>3.88</v>
      </c>
      <c r="K114">
        <f t="shared" si="4"/>
        <v>4.46</v>
      </c>
      <c r="L114">
        <f t="shared" si="5"/>
        <v>0.28615680017380724</v>
      </c>
      <c r="M114">
        <f t="shared" si="7"/>
        <v>4.746156800173807</v>
      </c>
      <c r="N114">
        <f t="shared" si="6"/>
        <v>4.173843199826193</v>
      </c>
    </row>
    <row r="115" spans="1:14" ht="12.75">
      <c r="A115">
        <v>475.19</v>
      </c>
      <c r="B115">
        <v>4.77</v>
      </c>
      <c r="C115">
        <v>4.73</v>
      </c>
      <c r="D115">
        <v>4.57</v>
      </c>
      <c r="E115">
        <v>4.23</v>
      </c>
      <c r="F115">
        <v>4.8</v>
      </c>
      <c r="G115">
        <v>4.56</v>
      </c>
      <c r="H115">
        <v>4.31</v>
      </c>
      <c r="I115">
        <v>3.9</v>
      </c>
      <c r="K115">
        <f t="shared" si="4"/>
        <v>4.48375</v>
      </c>
      <c r="L115">
        <f t="shared" si="5"/>
        <v>0.31423092054821283</v>
      </c>
      <c r="M115">
        <f t="shared" si="7"/>
        <v>4.797980920548213</v>
      </c>
      <c r="N115">
        <f t="shared" si="6"/>
        <v>4.169519079451787</v>
      </c>
    </row>
    <row r="116" spans="1:14" ht="12.75">
      <c r="A116">
        <v>476.68</v>
      </c>
      <c r="B116">
        <v>4.66</v>
      </c>
      <c r="C116">
        <v>4.67</v>
      </c>
      <c r="D116">
        <v>4.53</v>
      </c>
      <c r="E116">
        <v>4.19</v>
      </c>
      <c r="F116">
        <v>4.78</v>
      </c>
      <c r="G116">
        <v>4.53</v>
      </c>
      <c r="H116">
        <v>4.4</v>
      </c>
      <c r="I116">
        <v>3.9</v>
      </c>
      <c r="K116">
        <f t="shared" si="4"/>
        <v>4.4575000000000005</v>
      </c>
      <c r="L116">
        <f t="shared" si="5"/>
        <v>0.28942060347232207</v>
      </c>
      <c r="M116">
        <f t="shared" si="7"/>
        <v>4.746920603472322</v>
      </c>
      <c r="N116">
        <f t="shared" si="6"/>
        <v>4.168079396527679</v>
      </c>
    </row>
    <row r="117" spans="1:14" ht="12.75">
      <c r="A117">
        <v>478.16</v>
      </c>
      <c r="B117">
        <v>4.77</v>
      </c>
      <c r="C117">
        <v>4.65</v>
      </c>
      <c r="D117">
        <v>4.6</v>
      </c>
      <c r="E117">
        <v>4.22</v>
      </c>
      <c r="F117">
        <v>4.83</v>
      </c>
      <c r="G117">
        <v>4.5</v>
      </c>
      <c r="H117">
        <v>4.43</v>
      </c>
      <c r="I117">
        <v>3.91</v>
      </c>
      <c r="K117">
        <f t="shared" si="4"/>
        <v>4.48875</v>
      </c>
      <c r="L117">
        <f t="shared" si="5"/>
        <v>0.30347687603130297</v>
      </c>
      <c r="M117">
        <f t="shared" si="7"/>
        <v>4.792226876031303</v>
      </c>
      <c r="N117">
        <f t="shared" si="6"/>
        <v>4.185273123968696</v>
      </c>
    </row>
    <row r="118" spans="1:14" ht="12.75">
      <c r="A118">
        <v>479.65</v>
      </c>
      <c r="B118">
        <v>4.77</v>
      </c>
      <c r="C118">
        <v>4.67</v>
      </c>
      <c r="D118">
        <v>4.62</v>
      </c>
      <c r="E118">
        <v>4.26</v>
      </c>
      <c r="F118">
        <v>4.84</v>
      </c>
      <c r="G118">
        <v>4.6</v>
      </c>
      <c r="H118">
        <v>4.47</v>
      </c>
      <c r="I118">
        <v>3.86</v>
      </c>
      <c r="K118">
        <f t="shared" si="4"/>
        <v>4.5112499999999995</v>
      </c>
      <c r="L118">
        <f t="shared" si="5"/>
        <v>0.3182289158092634</v>
      </c>
      <c r="M118">
        <f t="shared" si="7"/>
        <v>4.829478915809263</v>
      </c>
      <c r="N118">
        <f t="shared" si="6"/>
        <v>4.193021084190736</v>
      </c>
    </row>
    <row r="119" spans="1:14" ht="12.75">
      <c r="A119">
        <v>481.14</v>
      </c>
      <c r="B119">
        <v>4.78</v>
      </c>
      <c r="C119">
        <v>4.72</v>
      </c>
      <c r="D119">
        <v>4.75</v>
      </c>
      <c r="E119">
        <v>4.3</v>
      </c>
      <c r="F119">
        <v>4.85</v>
      </c>
      <c r="G119">
        <v>4.56</v>
      </c>
      <c r="H119">
        <v>4.41</v>
      </c>
      <c r="I119">
        <v>3.9</v>
      </c>
      <c r="K119">
        <f t="shared" si="4"/>
        <v>4.5337499999999995</v>
      </c>
      <c r="L119">
        <f t="shared" si="5"/>
        <v>0.31946104166684136</v>
      </c>
      <c r="M119">
        <f t="shared" si="7"/>
        <v>4.853211041666841</v>
      </c>
      <c r="N119">
        <f t="shared" si="6"/>
        <v>4.214288958333158</v>
      </c>
    </row>
    <row r="120" spans="1:14" ht="12.75">
      <c r="A120">
        <v>482.63</v>
      </c>
      <c r="B120">
        <v>4.79</v>
      </c>
      <c r="C120">
        <v>4.72</v>
      </c>
      <c r="D120">
        <v>4.62</v>
      </c>
      <c r="E120">
        <v>4.16</v>
      </c>
      <c r="F120">
        <v>4.74</v>
      </c>
      <c r="G120">
        <v>4.54</v>
      </c>
      <c r="H120">
        <v>4.37</v>
      </c>
      <c r="I120">
        <v>3.95</v>
      </c>
      <c r="K120">
        <f t="shared" si="4"/>
        <v>4.48625</v>
      </c>
      <c r="L120">
        <f t="shared" si="5"/>
        <v>0.30227411873519616</v>
      </c>
      <c r="M120">
        <f t="shared" si="7"/>
        <v>4.788524118735197</v>
      </c>
      <c r="N120">
        <f t="shared" si="6"/>
        <v>4.183975881264804</v>
      </c>
    </row>
    <row r="121" spans="1:14" ht="12.75">
      <c r="A121">
        <v>484.12</v>
      </c>
      <c r="B121">
        <v>4.65</v>
      </c>
      <c r="C121">
        <v>4.7</v>
      </c>
      <c r="D121">
        <v>4.6</v>
      </c>
      <c r="E121">
        <v>4.16</v>
      </c>
      <c r="F121">
        <v>4.78</v>
      </c>
      <c r="G121">
        <v>4.52</v>
      </c>
      <c r="H121">
        <v>4.37</v>
      </c>
      <c r="I121">
        <v>3.83</v>
      </c>
      <c r="K121">
        <f t="shared" si="4"/>
        <v>4.45125</v>
      </c>
      <c r="L121">
        <f t="shared" si="5"/>
        <v>0.31930448970044256</v>
      </c>
      <c r="M121">
        <f t="shared" si="7"/>
        <v>4.770554489700443</v>
      </c>
      <c r="N121">
        <f t="shared" si="6"/>
        <v>4.131945510299557</v>
      </c>
    </row>
    <row r="122" spans="1:14" ht="12.75">
      <c r="A122">
        <v>485.6</v>
      </c>
      <c r="B122">
        <v>4.68</v>
      </c>
      <c r="C122">
        <v>4.6</v>
      </c>
      <c r="D122">
        <v>4.58</v>
      </c>
      <c r="E122">
        <v>4.19</v>
      </c>
      <c r="F122">
        <v>4.72</v>
      </c>
      <c r="G122">
        <v>4.44</v>
      </c>
      <c r="H122">
        <v>4.28</v>
      </c>
      <c r="I122">
        <v>3.88</v>
      </c>
      <c r="K122">
        <f t="shared" si="4"/>
        <v>4.421250000000001</v>
      </c>
      <c r="L122">
        <f t="shared" si="5"/>
        <v>0.28787087879314477</v>
      </c>
      <c r="M122">
        <f t="shared" si="7"/>
        <v>4.709120878793145</v>
      </c>
      <c r="N122">
        <f t="shared" si="6"/>
        <v>4.133379121206856</v>
      </c>
    </row>
    <row r="123" spans="1:14" ht="12.75">
      <c r="A123">
        <v>487.09</v>
      </c>
      <c r="B123">
        <v>4.6</v>
      </c>
      <c r="C123">
        <v>4.58</v>
      </c>
      <c r="D123">
        <v>4.53</v>
      </c>
      <c r="E123">
        <v>4.22</v>
      </c>
      <c r="F123">
        <v>4.69</v>
      </c>
      <c r="G123">
        <v>4.49</v>
      </c>
      <c r="H123">
        <v>4.33</v>
      </c>
      <c r="I123">
        <v>3.83</v>
      </c>
      <c r="K123">
        <f t="shared" si="4"/>
        <v>4.4087499999999995</v>
      </c>
      <c r="L123">
        <f t="shared" si="5"/>
        <v>0.27853891751680676</v>
      </c>
      <c r="M123">
        <f t="shared" si="7"/>
        <v>4.687288917516806</v>
      </c>
      <c r="N123">
        <f t="shared" si="6"/>
        <v>4.130211082483193</v>
      </c>
    </row>
    <row r="124" spans="1:14" ht="12.75">
      <c r="A124">
        <v>488.58</v>
      </c>
      <c r="B124">
        <v>4.59</v>
      </c>
      <c r="C124">
        <v>4.65</v>
      </c>
      <c r="D124">
        <v>4.56</v>
      </c>
      <c r="E124">
        <v>4.2</v>
      </c>
      <c r="F124">
        <v>4.71</v>
      </c>
      <c r="G124">
        <v>4.45</v>
      </c>
      <c r="H124">
        <v>4.25</v>
      </c>
      <c r="I124">
        <v>3.83</v>
      </c>
      <c r="K124">
        <f t="shared" si="4"/>
        <v>4.405</v>
      </c>
      <c r="L124">
        <f t="shared" si="5"/>
        <v>0.29519969028245796</v>
      </c>
      <c r="M124">
        <f t="shared" si="7"/>
        <v>4.700199690282458</v>
      </c>
      <c r="N124">
        <f t="shared" si="6"/>
        <v>4.109800309717542</v>
      </c>
    </row>
    <row r="125" spans="1:14" ht="12.75">
      <c r="A125">
        <v>490.08</v>
      </c>
      <c r="B125">
        <v>4.61</v>
      </c>
      <c r="C125">
        <v>4.65</v>
      </c>
      <c r="D125">
        <v>4.53</v>
      </c>
      <c r="E125">
        <v>4.21</v>
      </c>
      <c r="F125">
        <v>4.68</v>
      </c>
      <c r="G125">
        <v>4.45</v>
      </c>
      <c r="H125">
        <v>4.28</v>
      </c>
      <c r="I125">
        <v>3.84</v>
      </c>
      <c r="K125">
        <f t="shared" si="4"/>
        <v>4.40625</v>
      </c>
      <c r="L125">
        <f t="shared" si="5"/>
        <v>0.2849028656527377</v>
      </c>
      <c r="M125">
        <f t="shared" si="7"/>
        <v>4.691152865652738</v>
      </c>
      <c r="N125">
        <f t="shared" si="6"/>
        <v>4.121347134347262</v>
      </c>
    </row>
    <row r="126" spans="1:14" ht="12.75">
      <c r="A126">
        <v>491.57</v>
      </c>
      <c r="B126">
        <v>4.6</v>
      </c>
      <c r="C126">
        <v>4.63</v>
      </c>
      <c r="D126">
        <v>4.51</v>
      </c>
      <c r="E126">
        <v>4.13</v>
      </c>
      <c r="F126">
        <v>4.66</v>
      </c>
      <c r="G126">
        <v>4.48</v>
      </c>
      <c r="H126">
        <v>4.29</v>
      </c>
      <c r="I126">
        <v>3.87</v>
      </c>
      <c r="K126">
        <f t="shared" si="4"/>
        <v>4.39625</v>
      </c>
      <c r="L126">
        <f t="shared" si="5"/>
        <v>0.2789745252066637</v>
      </c>
      <c r="M126">
        <f t="shared" si="7"/>
        <v>4.675224525206664</v>
      </c>
      <c r="N126">
        <f t="shared" si="6"/>
        <v>4.117275474793336</v>
      </c>
    </row>
    <row r="127" spans="1:14" ht="12.75">
      <c r="A127">
        <v>493.06</v>
      </c>
      <c r="B127">
        <v>4.65</v>
      </c>
      <c r="C127">
        <v>4.66</v>
      </c>
      <c r="D127">
        <v>4.51</v>
      </c>
      <c r="E127">
        <v>4.16</v>
      </c>
      <c r="F127">
        <v>4.71</v>
      </c>
      <c r="G127">
        <v>4.44</v>
      </c>
      <c r="H127">
        <v>4.29</v>
      </c>
      <c r="I127">
        <v>3.93</v>
      </c>
      <c r="K127">
        <f t="shared" si="4"/>
        <v>4.41875</v>
      </c>
      <c r="L127">
        <f t="shared" si="5"/>
        <v>0.2745613384499397</v>
      </c>
      <c r="M127">
        <f t="shared" si="7"/>
        <v>4.69331133844994</v>
      </c>
      <c r="N127">
        <f t="shared" si="6"/>
        <v>4.144188661550061</v>
      </c>
    </row>
    <row r="128" spans="1:14" ht="12.75">
      <c r="A128">
        <v>494.55</v>
      </c>
      <c r="B128">
        <v>4.7</v>
      </c>
      <c r="C128">
        <v>4.67</v>
      </c>
      <c r="D128">
        <v>4.56</v>
      </c>
      <c r="E128">
        <v>4.2</v>
      </c>
      <c r="F128">
        <v>4.71</v>
      </c>
      <c r="G128">
        <v>4.48</v>
      </c>
      <c r="H128">
        <v>4.4</v>
      </c>
      <c r="I128">
        <v>3.98</v>
      </c>
      <c r="K128">
        <f t="shared" si="4"/>
        <v>4.4624999999999995</v>
      </c>
      <c r="L128">
        <f t="shared" si="5"/>
        <v>0.2608091803818094</v>
      </c>
      <c r="M128">
        <f t="shared" si="7"/>
        <v>4.723309180381809</v>
      </c>
      <c r="N128">
        <f t="shared" si="6"/>
        <v>4.20169081961819</v>
      </c>
    </row>
    <row r="129" spans="1:14" ht="12.75">
      <c r="A129">
        <v>496.05</v>
      </c>
      <c r="B129">
        <v>4.62</v>
      </c>
      <c r="C129">
        <v>4.66</v>
      </c>
      <c r="D129">
        <v>4.57</v>
      </c>
      <c r="E129">
        <v>4.24</v>
      </c>
      <c r="F129">
        <v>4.72</v>
      </c>
      <c r="G129">
        <v>4.51</v>
      </c>
      <c r="H129">
        <v>4.4</v>
      </c>
      <c r="I129">
        <v>3.98</v>
      </c>
      <c r="K129">
        <f t="shared" si="4"/>
        <v>4.4624999999999995</v>
      </c>
      <c r="L129">
        <f t="shared" si="5"/>
        <v>0.24789110512482648</v>
      </c>
      <c r="M129">
        <f t="shared" si="7"/>
        <v>4.710391105124826</v>
      </c>
      <c r="N129">
        <f t="shared" si="6"/>
        <v>4.214608894875173</v>
      </c>
    </row>
    <row r="130" spans="1:14" ht="12.75">
      <c r="A130">
        <v>497.54</v>
      </c>
      <c r="B130">
        <v>4.73</v>
      </c>
      <c r="C130">
        <v>4.7</v>
      </c>
      <c r="D130">
        <v>4.57</v>
      </c>
      <c r="E130">
        <v>4.25</v>
      </c>
      <c r="F130">
        <v>4.76</v>
      </c>
      <c r="G130">
        <v>4.54</v>
      </c>
      <c r="H130">
        <v>4.41</v>
      </c>
      <c r="I130">
        <v>4.03</v>
      </c>
      <c r="K130">
        <f t="shared" si="4"/>
        <v>4.498749999999999</v>
      </c>
      <c r="L130">
        <f t="shared" si="5"/>
        <v>0.2559261891360885</v>
      </c>
      <c r="M130">
        <f t="shared" si="7"/>
        <v>4.754676189136088</v>
      </c>
      <c r="N130">
        <f t="shared" si="6"/>
        <v>4.242823810863911</v>
      </c>
    </row>
    <row r="131" spans="1:14" ht="12.75">
      <c r="A131">
        <v>499.04</v>
      </c>
      <c r="B131">
        <v>4.81</v>
      </c>
      <c r="C131">
        <v>4.76</v>
      </c>
      <c r="D131">
        <v>4.65</v>
      </c>
      <c r="E131">
        <v>4.32</v>
      </c>
      <c r="F131">
        <v>4.89</v>
      </c>
      <c r="G131">
        <v>4.66</v>
      </c>
      <c r="H131">
        <v>4.52</v>
      </c>
      <c r="I131">
        <v>4.1</v>
      </c>
      <c r="K131">
        <f t="shared" si="4"/>
        <v>4.58875</v>
      </c>
      <c r="L131">
        <f t="shared" si="5"/>
        <v>0.265568796574983</v>
      </c>
      <c r="M131">
        <f t="shared" si="7"/>
        <v>4.854318796574983</v>
      </c>
      <c r="N131">
        <f t="shared" si="6"/>
        <v>4.323181203425017</v>
      </c>
    </row>
    <row r="132" spans="1:14" ht="12.75">
      <c r="A132">
        <v>500.54</v>
      </c>
      <c r="B132">
        <v>4.87</v>
      </c>
      <c r="C132">
        <v>4.85</v>
      </c>
      <c r="D132">
        <v>4.72</v>
      </c>
      <c r="E132">
        <v>4.42</v>
      </c>
      <c r="F132">
        <v>4.87</v>
      </c>
      <c r="G132">
        <v>4.66</v>
      </c>
      <c r="H132">
        <v>4.51</v>
      </c>
      <c r="I132">
        <v>4.3</v>
      </c>
      <c r="K132">
        <f t="shared" si="4"/>
        <v>4.6499999999999995</v>
      </c>
      <c r="L132">
        <f t="shared" si="5"/>
        <v>0.21934968820194692</v>
      </c>
      <c r="M132">
        <f t="shared" si="7"/>
        <v>4.869349688201947</v>
      </c>
      <c r="N132">
        <f t="shared" si="6"/>
        <v>4.430650311798052</v>
      </c>
    </row>
    <row r="133" spans="1:14" ht="12.75">
      <c r="A133">
        <v>502.04</v>
      </c>
      <c r="B133">
        <v>5.02</v>
      </c>
      <c r="C133">
        <v>4.92</v>
      </c>
      <c r="D133">
        <v>4.83</v>
      </c>
      <c r="E133">
        <v>4.43</v>
      </c>
      <c r="F133">
        <v>5.01</v>
      </c>
      <c r="G133">
        <v>4.8</v>
      </c>
      <c r="H133">
        <v>4.64</v>
      </c>
      <c r="I133">
        <v>4.44</v>
      </c>
      <c r="K133">
        <f aca="true" t="shared" si="8" ref="K133:K196">AVERAGE(B133:I133)</f>
        <v>4.7612499999999995</v>
      </c>
      <c r="L133">
        <f aca="true" t="shared" si="9" ref="L133:L196">STDEV(B133:I133)</f>
        <v>0.23539859812667702</v>
      </c>
      <c r="M133">
        <f t="shared" si="7"/>
        <v>4.996648598126677</v>
      </c>
      <c r="N133">
        <f t="shared" si="6"/>
        <v>4.5258514018733225</v>
      </c>
    </row>
    <row r="134" spans="1:14" ht="12.75">
      <c r="A134">
        <v>503.53</v>
      </c>
      <c r="B134">
        <v>5.2</v>
      </c>
      <c r="C134">
        <v>5.01</v>
      </c>
      <c r="D134">
        <v>4.95</v>
      </c>
      <c r="E134">
        <v>4.63</v>
      </c>
      <c r="F134">
        <v>5.11</v>
      </c>
      <c r="G134">
        <v>4.89</v>
      </c>
      <c r="H134">
        <v>4.81</v>
      </c>
      <c r="I134">
        <v>4.53</v>
      </c>
      <c r="K134">
        <f t="shared" si="8"/>
        <v>4.89125</v>
      </c>
      <c r="L134">
        <f t="shared" si="9"/>
        <v>0.22868802829556498</v>
      </c>
      <c r="M134">
        <f t="shared" si="7"/>
        <v>5.119938028295565</v>
      </c>
      <c r="N134">
        <f aca="true" t="shared" si="10" ref="N134:N197">K134-L134</f>
        <v>4.662561971704435</v>
      </c>
    </row>
    <row r="135" spans="1:14" ht="12.75">
      <c r="A135">
        <v>505.03</v>
      </c>
      <c r="B135">
        <v>5.41</v>
      </c>
      <c r="C135">
        <v>5.21</v>
      </c>
      <c r="D135">
        <v>5.11</v>
      </c>
      <c r="E135">
        <v>4.73</v>
      </c>
      <c r="F135">
        <v>5.15</v>
      </c>
      <c r="G135">
        <v>5.04</v>
      </c>
      <c r="H135">
        <v>5.04</v>
      </c>
      <c r="I135">
        <v>4.74</v>
      </c>
      <c r="K135">
        <f t="shared" si="8"/>
        <v>5.05375</v>
      </c>
      <c r="L135">
        <f t="shared" si="9"/>
        <v>0.2290937113310392</v>
      </c>
      <c r="M135">
        <f aca="true" t="shared" si="11" ref="M135:M198">K135+L135</f>
        <v>5.282843711331039</v>
      </c>
      <c r="N135">
        <f t="shared" si="10"/>
        <v>4.824656288668961</v>
      </c>
    </row>
    <row r="136" spans="1:14" ht="12.75">
      <c r="A136">
        <v>506.54</v>
      </c>
      <c r="B136">
        <v>5.52</v>
      </c>
      <c r="C136">
        <v>5.4</v>
      </c>
      <c r="D136">
        <v>5.2</v>
      </c>
      <c r="E136">
        <v>4.86</v>
      </c>
      <c r="F136">
        <v>5.26</v>
      </c>
      <c r="G136">
        <v>5.15</v>
      </c>
      <c r="H136">
        <v>5.08</v>
      </c>
      <c r="I136">
        <v>4.96</v>
      </c>
      <c r="K136">
        <f t="shared" si="8"/>
        <v>5.17875</v>
      </c>
      <c r="L136">
        <f t="shared" si="9"/>
        <v>0.21794085042900102</v>
      </c>
      <c r="M136">
        <f t="shared" si="11"/>
        <v>5.396690850429001</v>
      </c>
      <c r="N136">
        <f t="shared" si="10"/>
        <v>4.9608091495709985</v>
      </c>
    </row>
    <row r="137" spans="1:14" ht="12.75">
      <c r="A137">
        <v>508.04</v>
      </c>
      <c r="B137">
        <v>5.77</v>
      </c>
      <c r="C137">
        <v>5.51</v>
      </c>
      <c r="D137">
        <v>5.28</v>
      </c>
      <c r="E137">
        <v>4.95</v>
      </c>
      <c r="F137">
        <v>5.42</v>
      </c>
      <c r="G137">
        <v>5.24</v>
      </c>
      <c r="H137">
        <v>5.24</v>
      </c>
      <c r="I137">
        <v>5.17</v>
      </c>
      <c r="K137">
        <f t="shared" si="8"/>
        <v>5.322500000000001</v>
      </c>
      <c r="L137">
        <f t="shared" si="9"/>
        <v>0.24563329229912917</v>
      </c>
      <c r="M137">
        <f t="shared" si="11"/>
        <v>5.56813329229913</v>
      </c>
      <c r="N137">
        <f t="shared" si="10"/>
        <v>5.076866707700871</v>
      </c>
    </row>
    <row r="138" spans="1:14" ht="12.75">
      <c r="A138">
        <v>509.54</v>
      </c>
      <c r="B138">
        <v>5.97</v>
      </c>
      <c r="C138">
        <v>5.72</v>
      </c>
      <c r="D138">
        <v>5.48</v>
      </c>
      <c r="E138">
        <v>5.22</v>
      </c>
      <c r="F138">
        <v>5.57</v>
      </c>
      <c r="G138">
        <v>5.44</v>
      </c>
      <c r="H138">
        <v>5.51</v>
      </c>
      <c r="I138">
        <v>5.31</v>
      </c>
      <c r="K138">
        <f t="shared" si="8"/>
        <v>5.5275</v>
      </c>
      <c r="L138">
        <f t="shared" si="9"/>
        <v>0.2350531854708651</v>
      </c>
      <c r="M138">
        <f t="shared" si="11"/>
        <v>5.762553185470865</v>
      </c>
      <c r="N138">
        <f t="shared" si="10"/>
        <v>5.292446814529135</v>
      </c>
    </row>
    <row r="139" spans="1:14" ht="12.75">
      <c r="A139">
        <v>511.04</v>
      </c>
      <c r="B139">
        <v>6.13</v>
      </c>
      <c r="C139">
        <v>5.91</v>
      </c>
      <c r="D139">
        <v>5.64</v>
      </c>
      <c r="E139">
        <v>5.31</v>
      </c>
      <c r="F139">
        <v>5.79</v>
      </c>
      <c r="G139">
        <v>5.63</v>
      </c>
      <c r="H139">
        <v>5.64</v>
      </c>
      <c r="I139">
        <v>5.57</v>
      </c>
      <c r="K139">
        <f t="shared" si="8"/>
        <v>5.7025</v>
      </c>
      <c r="L139">
        <f t="shared" si="9"/>
        <v>0.2444089079508313</v>
      </c>
      <c r="M139">
        <f t="shared" si="11"/>
        <v>5.946908907950831</v>
      </c>
      <c r="N139">
        <f t="shared" si="10"/>
        <v>5.458091092049169</v>
      </c>
    </row>
    <row r="140" spans="1:14" ht="12.75">
      <c r="A140">
        <v>512.55</v>
      </c>
      <c r="B140">
        <v>6.42</v>
      </c>
      <c r="C140">
        <v>6.13</v>
      </c>
      <c r="D140">
        <v>5.86</v>
      </c>
      <c r="E140">
        <v>5.56</v>
      </c>
      <c r="F140">
        <v>6.07</v>
      </c>
      <c r="G140">
        <v>5.86</v>
      </c>
      <c r="H140">
        <v>5.98</v>
      </c>
      <c r="I140">
        <v>5.88</v>
      </c>
      <c r="K140">
        <f t="shared" si="8"/>
        <v>5.97</v>
      </c>
      <c r="L140">
        <f t="shared" si="9"/>
        <v>0.2503140884112279</v>
      </c>
      <c r="M140">
        <f t="shared" si="11"/>
        <v>6.220314088411228</v>
      </c>
      <c r="N140">
        <f t="shared" si="10"/>
        <v>5.719685911588772</v>
      </c>
    </row>
    <row r="141" spans="1:14" ht="12.75">
      <c r="A141">
        <v>514.05</v>
      </c>
      <c r="B141">
        <v>6.81</v>
      </c>
      <c r="C141">
        <v>6.41</v>
      </c>
      <c r="D141">
        <v>6.06</v>
      </c>
      <c r="E141">
        <v>5.84</v>
      </c>
      <c r="F141">
        <v>6.28</v>
      </c>
      <c r="G141">
        <v>6.14</v>
      </c>
      <c r="H141">
        <v>6.26</v>
      </c>
      <c r="I141">
        <v>6.15</v>
      </c>
      <c r="K141">
        <f t="shared" si="8"/>
        <v>6.2437499999999995</v>
      </c>
      <c r="L141">
        <f t="shared" si="9"/>
        <v>0.2844009995964122</v>
      </c>
      <c r="M141">
        <f t="shared" si="11"/>
        <v>6.528150999596412</v>
      </c>
      <c r="N141">
        <f t="shared" si="10"/>
        <v>5.959349000403587</v>
      </c>
    </row>
    <row r="142" spans="1:14" ht="12.75">
      <c r="A142">
        <v>515.56</v>
      </c>
      <c r="B142">
        <v>7.03</v>
      </c>
      <c r="C142">
        <v>6.68</v>
      </c>
      <c r="D142">
        <v>6.31</v>
      </c>
      <c r="E142">
        <v>6.13</v>
      </c>
      <c r="F142">
        <v>6.53</v>
      </c>
      <c r="G142">
        <v>6.4</v>
      </c>
      <c r="H142">
        <v>6.54</v>
      </c>
      <c r="I142">
        <v>6.48</v>
      </c>
      <c r="K142">
        <f t="shared" si="8"/>
        <v>6.512499999999999</v>
      </c>
      <c r="L142">
        <f t="shared" si="9"/>
        <v>0.26671279362964756</v>
      </c>
      <c r="M142">
        <f t="shared" si="11"/>
        <v>6.779212793629647</v>
      </c>
      <c r="N142">
        <f t="shared" si="10"/>
        <v>6.245787206370352</v>
      </c>
    </row>
    <row r="143" spans="1:14" ht="12.75">
      <c r="A143">
        <v>517.07</v>
      </c>
      <c r="B143">
        <v>7.43</v>
      </c>
      <c r="C143">
        <v>7</v>
      </c>
      <c r="D143">
        <v>6.62</v>
      </c>
      <c r="E143">
        <v>6.45</v>
      </c>
      <c r="F143">
        <v>6.79</v>
      </c>
      <c r="G143">
        <v>6.68</v>
      </c>
      <c r="H143">
        <v>6.93</v>
      </c>
      <c r="I143">
        <v>6.89</v>
      </c>
      <c r="K143">
        <f t="shared" si="8"/>
        <v>6.84875</v>
      </c>
      <c r="L143">
        <f t="shared" si="9"/>
        <v>0.2957526717667113</v>
      </c>
      <c r="M143">
        <f t="shared" si="11"/>
        <v>7.144502671766711</v>
      </c>
      <c r="N143">
        <f t="shared" si="10"/>
        <v>6.552997328233289</v>
      </c>
    </row>
    <row r="144" spans="1:14" ht="12.75">
      <c r="A144">
        <v>518.58</v>
      </c>
      <c r="B144">
        <v>7.79</v>
      </c>
      <c r="C144">
        <v>7.32</v>
      </c>
      <c r="D144">
        <v>6.88</v>
      </c>
      <c r="E144">
        <v>6.81</v>
      </c>
      <c r="F144">
        <v>7.15</v>
      </c>
      <c r="G144">
        <v>7</v>
      </c>
      <c r="H144">
        <v>7.28</v>
      </c>
      <c r="I144">
        <v>7.18</v>
      </c>
      <c r="K144">
        <f t="shared" si="8"/>
        <v>7.17625</v>
      </c>
      <c r="L144">
        <f t="shared" si="9"/>
        <v>0.30747531840551334</v>
      </c>
      <c r="M144">
        <f t="shared" si="11"/>
        <v>7.483725318405513</v>
      </c>
      <c r="N144">
        <f t="shared" si="10"/>
        <v>6.868774681594486</v>
      </c>
    </row>
    <row r="145" spans="1:14" ht="12.75">
      <c r="A145">
        <v>520.09</v>
      </c>
      <c r="B145">
        <v>8.18</v>
      </c>
      <c r="C145">
        <v>7.67</v>
      </c>
      <c r="D145">
        <v>7.19</v>
      </c>
      <c r="E145">
        <v>7.13</v>
      </c>
      <c r="F145">
        <v>7.47</v>
      </c>
      <c r="G145">
        <v>7.41</v>
      </c>
      <c r="H145">
        <v>7.62</v>
      </c>
      <c r="I145">
        <v>7.58</v>
      </c>
      <c r="K145">
        <f t="shared" si="8"/>
        <v>7.531249999999999</v>
      </c>
      <c r="L145">
        <f t="shared" si="9"/>
        <v>0.3265156964067966</v>
      </c>
      <c r="M145">
        <f t="shared" si="11"/>
        <v>7.857765696406796</v>
      </c>
      <c r="N145">
        <f t="shared" si="10"/>
        <v>7.204734303593202</v>
      </c>
    </row>
    <row r="146" spans="1:14" ht="12.75">
      <c r="A146">
        <v>521.6</v>
      </c>
      <c r="B146">
        <v>8.6</v>
      </c>
      <c r="C146">
        <v>8.08</v>
      </c>
      <c r="D146">
        <v>7.56</v>
      </c>
      <c r="E146">
        <v>7.51</v>
      </c>
      <c r="F146">
        <v>7.8</v>
      </c>
      <c r="G146">
        <v>7.69</v>
      </c>
      <c r="H146">
        <v>8.01</v>
      </c>
      <c r="I146">
        <v>7.97</v>
      </c>
      <c r="K146">
        <f t="shared" si="8"/>
        <v>7.902499999999999</v>
      </c>
      <c r="L146">
        <f t="shared" si="9"/>
        <v>0.3507441069660872</v>
      </c>
      <c r="M146">
        <f t="shared" si="11"/>
        <v>8.253244106966086</v>
      </c>
      <c r="N146">
        <f t="shared" si="10"/>
        <v>7.551755893033912</v>
      </c>
    </row>
    <row r="147" spans="1:14" ht="12.75">
      <c r="A147">
        <v>523.11</v>
      </c>
      <c r="B147">
        <v>9.02</v>
      </c>
      <c r="C147">
        <v>8.4</v>
      </c>
      <c r="D147">
        <v>7.89</v>
      </c>
      <c r="E147">
        <v>7.88</v>
      </c>
      <c r="F147">
        <v>8.19</v>
      </c>
      <c r="G147">
        <v>8.03</v>
      </c>
      <c r="H147">
        <v>8.4</v>
      </c>
      <c r="I147">
        <v>8.36</v>
      </c>
      <c r="K147">
        <f t="shared" si="8"/>
        <v>8.27125</v>
      </c>
      <c r="L147">
        <f t="shared" si="9"/>
        <v>0.3712695401303155</v>
      </c>
      <c r="M147">
        <f t="shared" si="11"/>
        <v>8.642519540130316</v>
      </c>
      <c r="N147">
        <f t="shared" si="10"/>
        <v>7.899980459869685</v>
      </c>
    </row>
    <row r="148" spans="1:14" ht="12.75">
      <c r="A148">
        <v>524.62</v>
      </c>
      <c r="B148">
        <v>9.42</v>
      </c>
      <c r="C148">
        <v>8.8</v>
      </c>
      <c r="D148">
        <v>8.18</v>
      </c>
      <c r="E148">
        <v>8.26</v>
      </c>
      <c r="F148">
        <v>8.5</v>
      </c>
      <c r="G148">
        <v>8.41</v>
      </c>
      <c r="H148">
        <v>8.77</v>
      </c>
      <c r="I148">
        <v>8.7</v>
      </c>
      <c r="K148">
        <f t="shared" si="8"/>
        <v>8.629999999999999</v>
      </c>
      <c r="L148">
        <f t="shared" si="9"/>
        <v>0.39319206502676035</v>
      </c>
      <c r="M148">
        <f t="shared" si="11"/>
        <v>9.023192065026759</v>
      </c>
      <c r="N148">
        <f t="shared" si="10"/>
        <v>8.236807934973239</v>
      </c>
    </row>
    <row r="149" spans="1:14" ht="12.75">
      <c r="A149">
        <v>526.14</v>
      </c>
      <c r="B149">
        <v>9.81</v>
      </c>
      <c r="C149">
        <v>9.15</v>
      </c>
      <c r="D149">
        <v>8.51</v>
      </c>
      <c r="E149">
        <v>8.52</v>
      </c>
      <c r="F149">
        <v>8.82</v>
      </c>
      <c r="G149">
        <v>8.79</v>
      </c>
      <c r="H149">
        <v>9.17</v>
      </c>
      <c r="I149">
        <v>9.08</v>
      </c>
      <c r="K149">
        <f t="shared" si="8"/>
        <v>8.98125</v>
      </c>
      <c r="L149">
        <f t="shared" si="9"/>
        <v>0.42394196031333875</v>
      </c>
      <c r="M149">
        <f t="shared" si="11"/>
        <v>9.405191960313338</v>
      </c>
      <c r="N149">
        <f t="shared" si="10"/>
        <v>8.55730803968666</v>
      </c>
    </row>
    <row r="150" spans="1:14" ht="12.75">
      <c r="A150">
        <v>527.65</v>
      </c>
      <c r="B150">
        <v>10.05</v>
      </c>
      <c r="C150">
        <v>9.41</v>
      </c>
      <c r="D150">
        <v>8.75</v>
      </c>
      <c r="E150">
        <v>8.87</v>
      </c>
      <c r="F150">
        <v>9.09</v>
      </c>
      <c r="G150">
        <v>9.06</v>
      </c>
      <c r="H150">
        <v>9.46</v>
      </c>
      <c r="I150">
        <v>9.38</v>
      </c>
      <c r="K150">
        <f t="shared" si="8"/>
        <v>9.25875</v>
      </c>
      <c r="L150">
        <f t="shared" si="9"/>
        <v>0.4109375169745234</v>
      </c>
      <c r="M150">
        <f t="shared" si="11"/>
        <v>9.669687516974523</v>
      </c>
      <c r="N150">
        <f t="shared" si="10"/>
        <v>8.847812483025475</v>
      </c>
    </row>
    <row r="151" spans="1:14" ht="12.75">
      <c r="A151">
        <v>529.17</v>
      </c>
      <c r="B151">
        <v>10.38</v>
      </c>
      <c r="C151">
        <v>9.68</v>
      </c>
      <c r="D151">
        <v>9</v>
      </c>
      <c r="E151">
        <v>9.14</v>
      </c>
      <c r="F151">
        <v>9.34</v>
      </c>
      <c r="G151">
        <v>9.34</v>
      </c>
      <c r="H151">
        <v>9.71</v>
      </c>
      <c r="I151">
        <v>9.66</v>
      </c>
      <c r="K151">
        <f t="shared" si="8"/>
        <v>9.53125</v>
      </c>
      <c r="L151">
        <f t="shared" si="9"/>
        <v>0.4308608492640974</v>
      </c>
      <c r="M151">
        <f t="shared" si="11"/>
        <v>9.962110849264098</v>
      </c>
      <c r="N151">
        <f t="shared" si="10"/>
        <v>9.100389150735902</v>
      </c>
    </row>
    <row r="152" spans="1:14" ht="12.75">
      <c r="A152">
        <v>530.69</v>
      </c>
      <c r="B152">
        <v>10.62</v>
      </c>
      <c r="C152">
        <v>9.96</v>
      </c>
      <c r="D152">
        <v>9.27</v>
      </c>
      <c r="E152">
        <v>9.35</v>
      </c>
      <c r="F152">
        <v>9.6</v>
      </c>
      <c r="G152">
        <v>9.55</v>
      </c>
      <c r="H152">
        <v>9.95</v>
      </c>
      <c r="I152">
        <v>9.91</v>
      </c>
      <c r="K152">
        <f t="shared" si="8"/>
        <v>9.77625</v>
      </c>
      <c r="L152">
        <f t="shared" si="9"/>
        <v>0.43325800627338823</v>
      </c>
      <c r="M152">
        <f t="shared" si="11"/>
        <v>10.209508006273387</v>
      </c>
      <c r="N152">
        <f t="shared" si="10"/>
        <v>9.342991993726612</v>
      </c>
    </row>
    <row r="153" spans="1:14" ht="12.75">
      <c r="A153">
        <v>532.21</v>
      </c>
      <c r="B153">
        <v>10.86</v>
      </c>
      <c r="C153">
        <v>10.16</v>
      </c>
      <c r="D153">
        <v>9.45</v>
      </c>
      <c r="E153">
        <v>9.63</v>
      </c>
      <c r="F153">
        <v>9.79</v>
      </c>
      <c r="G153">
        <v>9.75</v>
      </c>
      <c r="H153">
        <v>10.16</v>
      </c>
      <c r="I153">
        <v>10.07</v>
      </c>
      <c r="K153">
        <f t="shared" si="8"/>
        <v>9.98375</v>
      </c>
      <c r="L153">
        <f t="shared" si="9"/>
        <v>0.4374581612647196</v>
      </c>
      <c r="M153">
        <f t="shared" si="11"/>
        <v>10.42120816126472</v>
      </c>
      <c r="N153">
        <f t="shared" si="10"/>
        <v>9.54629183873528</v>
      </c>
    </row>
    <row r="154" spans="1:14" ht="12.75">
      <c r="A154">
        <v>533.73</v>
      </c>
      <c r="B154">
        <v>11.05</v>
      </c>
      <c r="C154">
        <v>10.37</v>
      </c>
      <c r="D154">
        <v>9.59</v>
      </c>
      <c r="E154">
        <v>9.74</v>
      </c>
      <c r="F154">
        <v>9.93</v>
      </c>
      <c r="G154">
        <v>9.92</v>
      </c>
      <c r="H154">
        <v>10.33</v>
      </c>
      <c r="I154">
        <v>10.27</v>
      </c>
      <c r="K154">
        <f t="shared" si="8"/>
        <v>10.15</v>
      </c>
      <c r="L154">
        <f t="shared" si="9"/>
        <v>0.4610856753359235</v>
      </c>
      <c r="M154">
        <f t="shared" si="11"/>
        <v>10.611085675335923</v>
      </c>
      <c r="N154">
        <f t="shared" si="10"/>
        <v>9.688914324664077</v>
      </c>
    </row>
    <row r="155" spans="1:14" ht="12.75">
      <c r="A155">
        <v>535.25</v>
      </c>
      <c r="B155">
        <v>11.2</v>
      </c>
      <c r="C155">
        <v>10.51</v>
      </c>
      <c r="D155">
        <v>9.73</v>
      </c>
      <c r="E155">
        <v>9.91</v>
      </c>
      <c r="F155">
        <v>10.09</v>
      </c>
      <c r="G155">
        <v>10.07</v>
      </c>
      <c r="H155">
        <v>10.48</v>
      </c>
      <c r="I155">
        <v>10.45</v>
      </c>
      <c r="K155">
        <f t="shared" si="8"/>
        <v>10.305</v>
      </c>
      <c r="L155">
        <f t="shared" si="9"/>
        <v>0.460248380147706</v>
      </c>
      <c r="M155">
        <f t="shared" si="11"/>
        <v>10.765248380147705</v>
      </c>
      <c r="N155">
        <f t="shared" si="10"/>
        <v>9.844751619852294</v>
      </c>
    </row>
    <row r="156" spans="1:14" ht="12.75">
      <c r="A156">
        <v>536.77</v>
      </c>
      <c r="B156">
        <v>11.35</v>
      </c>
      <c r="C156">
        <v>10.62</v>
      </c>
      <c r="D156">
        <v>9.8</v>
      </c>
      <c r="E156">
        <v>10.04</v>
      </c>
      <c r="F156">
        <v>10.24</v>
      </c>
      <c r="G156">
        <v>10.2</v>
      </c>
      <c r="H156">
        <v>10.62</v>
      </c>
      <c r="I156">
        <v>10.57</v>
      </c>
      <c r="K156">
        <f t="shared" si="8"/>
        <v>10.43</v>
      </c>
      <c r="L156">
        <f t="shared" si="9"/>
        <v>0.474522316199608</v>
      </c>
      <c r="M156">
        <f t="shared" si="11"/>
        <v>10.904522316199607</v>
      </c>
      <c r="N156">
        <f t="shared" si="10"/>
        <v>9.955477683800392</v>
      </c>
    </row>
    <row r="157" spans="1:14" ht="12.75">
      <c r="A157">
        <v>538.29</v>
      </c>
      <c r="B157">
        <v>11.38</v>
      </c>
      <c r="C157">
        <v>10.72</v>
      </c>
      <c r="D157">
        <v>9.9</v>
      </c>
      <c r="E157">
        <v>10.13</v>
      </c>
      <c r="F157">
        <v>10.3</v>
      </c>
      <c r="G157">
        <v>10.31</v>
      </c>
      <c r="H157">
        <v>10.69</v>
      </c>
      <c r="I157">
        <v>10.66</v>
      </c>
      <c r="K157">
        <f t="shared" si="8"/>
        <v>10.51125</v>
      </c>
      <c r="L157">
        <f t="shared" si="9"/>
        <v>0.4561465146826443</v>
      </c>
      <c r="M157">
        <f t="shared" si="11"/>
        <v>10.967396514682644</v>
      </c>
      <c r="N157">
        <f t="shared" si="10"/>
        <v>10.055103485317357</v>
      </c>
    </row>
    <row r="158" spans="1:14" ht="12.75">
      <c r="A158">
        <v>539.81</v>
      </c>
      <c r="B158">
        <v>11.48</v>
      </c>
      <c r="C158">
        <v>10.83</v>
      </c>
      <c r="D158">
        <v>9.99</v>
      </c>
      <c r="E158">
        <v>10.22</v>
      </c>
      <c r="F158">
        <v>10.39</v>
      </c>
      <c r="G158">
        <v>10.4</v>
      </c>
      <c r="H158">
        <v>10.77</v>
      </c>
      <c r="I158">
        <v>10.78</v>
      </c>
      <c r="K158">
        <f t="shared" si="8"/>
        <v>10.6075</v>
      </c>
      <c r="L158">
        <f t="shared" si="9"/>
        <v>0.46117087009974145</v>
      </c>
      <c r="M158">
        <f t="shared" si="11"/>
        <v>11.06867087009974</v>
      </c>
      <c r="N158">
        <f t="shared" si="10"/>
        <v>10.14632912990026</v>
      </c>
    </row>
    <row r="159" spans="1:14" ht="12.75">
      <c r="A159">
        <v>541.34</v>
      </c>
      <c r="B159">
        <v>11.59</v>
      </c>
      <c r="C159">
        <v>10.89</v>
      </c>
      <c r="D159">
        <v>10.09</v>
      </c>
      <c r="E159">
        <v>10.23</v>
      </c>
      <c r="F159">
        <v>10.49</v>
      </c>
      <c r="G159">
        <v>10.46</v>
      </c>
      <c r="H159">
        <v>10.83</v>
      </c>
      <c r="I159">
        <v>10.85</v>
      </c>
      <c r="K159">
        <f t="shared" si="8"/>
        <v>10.678749999999999</v>
      </c>
      <c r="L159">
        <f t="shared" si="9"/>
        <v>0.471878843409155</v>
      </c>
      <c r="M159">
        <f t="shared" si="11"/>
        <v>11.150628843409153</v>
      </c>
      <c r="N159">
        <f t="shared" si="10"/>
        <v>10.206871156590845</v>
      </c>
    </row>
    <row r="160" spans="1:14" ht="12.75">
      <c r="A160">
        <v>542.86</v>
      </c>
      <c r="B160">
        <v>11.67</v>
      </c>
      <c r="C160">
        <v>10.94</v>
      </c>
      <c r="D160">
        <v>10.12</v>
      </c>
      <c r="E160">
        <v>10.3</v>
      </c>
      <c r="F160">
        <v>10.52</v>
      </c>
      <c r="G160">
        <v>10.53</v>
      </c>
      <c r="H160">
        <v>10.9</v>
      </c>
      <c r="I160">
        <v>10.96</v>
      </c>
      <c r="K160">
        <f t="shared" si="8"/>
        <v>10.7425</v>
      </c>
      <c r="L160">
        <f t="shared" si="9"/>
        <v>0.4854085172011804</v>
      </c>
      <c r="M160">
        <f t="shared" si="11"/>
        <v>11.22790851720118</v>
      </c>
      <c r="N160">
        <f t="shared" si="10"/>
        <v>10.257091482798819</v>
      </c>
    </row>
    <row r="161" spans="1:14" ht="12.75">
      <c r="A161">
        <v>544.39</v>
      </c>
      <c r="B161">
        <v>11.73</v>
      </c>
      <c r="C161">
        <v>11.01</v>
      </c>
      <c r="D161">
        <v>10.19</v>
      </c>
      <c r="E161">
        <v>10.35</v>
      </c>
      <c r="F161">
        <v>10.56</v>
      </c>
      <c r="G161">
        <v>10.6</v>
      </c>
      <c r="H161">
        <v>10.95</v>
      </c>
      <c r="I161">
        <v>10.99</v>
      </c>
      <c r="K161">
        <f t="shared" si="8"/>
        <v>10.7975</v>
      </c>
      <c r="L161">
        <f t="shared" si="9"/>
        <v>0.48399380161322647</v>
      </c>
      <c r="M161">
        <f t="shared" si="11"/>
        <v>11.281493801613227</v>
      </c>
      <c r="N161">
        <f t="shared" si="10"/>
        <v>10.313506198386772</v>
      </c>
    </row>
    <row r="162" spans="1:14" ht="12.75">
      <c r="A162">
        <v>545.92</v>
      </c>
      <c r="B162">
        <v>11.77</v>
      </c>
      <c r="C162">
        <v>11.08</v>
      </c>
      <c r="D162">
        <v>10.21</v>
      </c>
      <c r="E162">
        <v>10.42</v>
      </c>
      <c r="F162">
        <v>10.63</v>
      </c>
      <c r="G162">
        <v>10.63</v>
      </c>
      <c r="H162">
        <v>11.02</v>
      </c>
      <c r="I162">
        <v>11.03</v>
      </c>
      <c r="K162">
        <f t="shared" si="8"/>
        <v>10.84875</v>
      </c>
      <c r="L162">
        <f t="shared" si="9"/>
        <v>0.4857817705219107</v>
      </c>
      <c r="M162">
        <f t="shared" si="11"/>
        <v>11.334531770521911</v>
      </c>
      <c r="N162">
        <f t="shared" si="10"/>
        <v>10.36296822947809</v>
      </c>
    </row>
    <row r="163" spans="1:14" ht="12.75">
      <c r="A163">
        <v>547.44</v>
      </c>
      <c r="B163">
        <v>11.83</v>
      </c>
      <c r="C163">
        <v>11.17</v>
      </c>
      <c r="D163">
        <v>10.27</v>
      </c>
      <c r="E163">
        <v>10.44</v>
      </c>
      <c r="F163">
        <v>10.72</v>
      </c>
      <c r="G163">
        <v>10.72</v>
      </c>
      <c r="H163">
        <v>11.06</v>
      </c>
      <c r="I163">
        <v>11.13</v>
      </c>
      <c r="K163">
        <f t="shared" si="8"/>
        <v>10.917499999999999</v>
      </c>
      <c r="L163">
        <f t="shared" si="9"/>
        <v>0.49093933288286606</v>
      </c>
      <c r="M163">
        <f t="shared" si="11"/>
        <v>11.408439332882864</v>
      </c>
      <c r="N163">
        <f t="shared" si="10"/>
        <v>10.426560667117133</v>
      </c>
    </row>
    <row r="164" spans="1:14" ht="12.75">
      <c r="A164">
        <v>548.97</v>
      </c>
      <c r="B164">
        <v>11.87</v>
      </c>
      <c r="C164">
        <v>11.16</v>
      </c>
      <c r="D164">
        <v>10.3</v>
      </c>
      <c r="E164">
        <v>10.51</v>
      </c>
      <c r="F164">
        <v>10.67</v>
      </c>
      <c r="G164">
        <v>10.72</v>
      </c>
      <c r="H164">
        <v>11.11</v>
      </c>
      <c r="I164">
        <v>11.15</v>
      </c>
      <c r="K164">
        <f t="shared" si="8"/>
        <v>10.936250000000001</v>
      </c>
      <c r="L164">
        <f t="shared" si="9"/>
        <v>0.49309336988904556</v>
      </c>
      <c r="M164">
        <f t="shared" si="11"/>
        <v>11.429343369889047</v>
      </c>
      <c r="N164">
        <f t="shared" si="10"/>
        <v>10.443156630110956</v>
      </c>
    </row>
    <row r="165" spans="1:14" ht="12.75">
      <c r="A165">
        <v>550.5</v>
      </c>
      <c r="B165">
        <v>11.9</v>
      </c>
      <c r="C165">
        <v>11.21</v>
      </c>
      <c r="D165">
        <v>10.36</v>
      </c>
      <c r="E165">
        <v>10.52</v>
      </c>
      <c r="F165">
        <v>10.72</v>
      </c>
      <c r="G165">
        <v>10.72</v>
      </c>
      <c r="H165">
        <v>11.11</v>
      </c>
      <c r="I165">
        <v>11.17</v>
      </c>
      <c r="K165">
        <f t="shared" si="8"/>
        <v>10.96375</v>
      </c>
      <c r="L165">
        <f t="shared" si="9"/>
        <v>0.4901002084122537</v>
      </c>
      <c r="M165">
        <f t="shared" si="11"/>
        <v>11.453850208412254</v>
      </c>
      <c r="N165">
        <f t="shared" si="10"/>
        <v>10.473649791587745</v>
      </c>
    </row>
    <row r="166" spans="1:14" ht="12.75">
      <c r="A166">
        <v>552.04</v>
      </c>
      <c r="B166">
        <v>11.94</v>
      </c>
      <c r="C166">
        <v>11.24</v>
      </c>
      <c r="D166">
        <v>10.35</v>
      </c>
      <c r="E166">
        <v>10.57</v>
      </c>
      <c r="F166">
        <v>10.76</v>
      </c>
      <c r="G166">
        <v>10.78</v>
      </c>
      <c r="H166">
        <v>11.08</v>
      </c>
      <c r="I166">
        <v>11.18</v>
      </c>
      <c r="K166">
        <f t="shared" si="8"/>
        <v>10.9875</v>
      </c>
      <c r="L166">
        <f t="shared" si="9"/>
        <v>0.4916662631152291</v>
      </c>
      <c r="M166">
        <f t="shared" si="11"/>
        <v>11.47916626311523</v>
      </c>
      <c r="N166">
        <f t="shared" si="10"/>
        <v>10.495833736884771</v>
      </c>
    </row>
    <row r="167" spans="1:14" ht="12.75">
      <c r="A167">
        <v>553.57</v>
      </c>
      <c r="B167">
        <v>11.92</v>
      </c>
      <c r="C167">
        <v>11.23</v>
      </c>
      <c r="D167">
        <v>10.38</v>
      </c>
      <c r="E167">
        <v>10.55</v>
      </c>
      <c r="F167">
        <v>10.71</v>
      </c>
      <c r="G167">
        <v>10.77</v>
      </c>
      <c r="H167">
        <v>11.1</v>
      </c>
      <c r="I167">
        <v>11.2</v>
      </c>
      <c r="K167">
        <f t="shared" si="8"/>
        <v>10.9825</v>
      </c>
      <c r="L167">
        <f t="shared" si="9"/>
        <v>0.48854740960174087</v>
      </c>
      <c r="M167">
        <f t="shared" si="11"/>
        <v>11.471047409601741</v>
      </c>
      <c r="N167">
        <f t="shared" si="10"/>
        <v>10.493952590398258</v>
      </c>
    </row>
    <row r="168" spans="1:14" ht="12.75">
      <c r="A168">
        <v>555.1</v>
      </c>
      <c r="B168">
        <v>11.81</v>
      </c>
      <c r="C168">
        <v>11.15</v>
      </c>
      <c r="D168">
        <v>10.34</v>
      </c>
      <c r="E168">
        <v>10.45</v>
      </c>
      <c r="F168">
        <v>10.67</v>
      </c>
      <c r="G168">
        <v>10.73</v>
      </c>
      <c r="H168">
        <v>11.06</v>
      </c>
      <c r="I168">
        <v>11.17</v>
      </c>
      <c r="K168">
        <f t="shared" si="8"/>
        <v>10.922500000000001</v>
      </c>
      <c r="L168">
        <f t="shared" si="9"/>
        <v>0.4755372901105607</v>
      </c>
      <c r="M168">
        <f t="shared" si="11"/>
        <v>11.398037290110562</v>
      </c>
      <c r="N168">
        <f t="shared" si="10"/>
        <v>10.44696270988944</v>
      </c>
    </row>
    <row r="169" spans="1:14" ht="12.75">
      <c r="A169">
        <v>556.63</v>
      </c>
      <c r="B169">
        <v>11.77</v>
      </c>
      <c r="C169">
        <v>11.11</v>
      </c>
      <c r="D169">
        <v>10.27</v>
      </c>
      <c r="E169">
        <v>10.37</v>
      </c>
      <c r="F169">
        <v>10.64</v>
      </c>
      <c r="G169">
        <v>10.62</v>
      </c>
      <c r="H169">
        <v>10.96</v>
      </c>
      <c r="I169">
        <v>11.13</v>
      </c>
      <c r="K169">
        <f t="shared" si="8"/>
        <v>10.85875</v>
      </c>
      <c r="L169">
        <f t="shared" si="9"/>
        <v>0.4880994482977452</v>
      </c>
      <c r="M169">
        <f t="shared" si="11"/>
        <v>11.346849448297746</v>
      </c>
      <c r="N169">
        <f t="shared" si="10"/>
        <v>10.370650551702255</v>
      </c>
    </row>
    <row r="170" spans="1:14" ht="12.75">
      <c r="A170">
        <v>558.17</v>
      </c>
      <c r="B170">
        <v>11.63</v>
      </c>
      <c r="C170">
        <v>10.99</v>
      </c>
      <c r="D170">
        <v>10.17</v>
      </c>
      <c r="E170">
        <v>10.28</v>
      </c>
      <c r="F170">
        <v>10.52</v>
      </c>
      <c r="G170">
        <v>10.51</v>
      </c>
      <c r="H170">
        <v>10.88</v>
      </c>
      <c r="I170">
        <v>11</v>
      </c>
      <c r="K170">
        <f t="shared" si="8"/>
        <v>10.7475</v>
      </c>
      <c r="L170">
        <f t="shared" si="9"/>
        <v>0.47496616420842125</v>
      </c>
      <c r="M170">
        <f t="shared" si="11"/>
        <v>11.222466164208422</v>
      </c>
      <c r="N170">
        <f t="shared" si="10"/>
        <v>10.27253383579158</v>
      </c>
    </row>
    <row r="171" spans="1:14" ht="12.75">
      <c r="A171">
        <v>559.7</v>
      </c>
      <c r="B171">
        <v>11.48</v>
      </c>
      <c r="C171">
        <v>10.91</v>
      </c>
      <c r="D171">
        <v>10.06</v>
      </c>
      <c r="E171">
        <v>10.14</v>
      </c>
      <c r="F171">
        <v>10.4</v>
      </c>
      <c r="G171">
        <v>10.4</v>
      </c>
      <c r="H171">
        <v>10.73</v>
      </c>
      <c r="I171">
        <v>10.91</v>
      </c>
      <c r="K171">
        <f t="shared" si="8"/>
        <v>10.62875</v>
      </c>
      <c r="L171">
        <f t="shared" si="9"/>
        <v>0.4720907146482844</v>
      </c>
      <c r="M171">
        <f t="shared" si="11"/>
        <v>11.100840714648285</v>
      </c>
      <c r="N171">
        <f t="shared" si="10"/>
        <v>10.156659285351715</v>
      </c>
    </row>
    <row r="172" spans="1:14" ht="12.75">
      <c r="A172">
        <v>561.24</v>
      </c>
      <c r="B172">
        <v>11.34</v>
      </c>
      <c r="C172">
        <v>10.71</v>
      </c>
      <c r="D172">
        <v>9.97</v>
      </c>
      <c r="E172">
        <v>10.01</v>
      </c>
      <c r="F172">
        <v>10.25</v>
      </c>
      <c r="G172">
        <v>10.26</v>
      </c>
      <c r="H172">
        <v>10.56</v>
      </c>
      <c r="I172">
        <v>10.75</v>
      </c>
      <c r="K172">
        <f t="shared" si="8"/>
        <v>10.48125</v>
      </c>
      <c r="L172">
        <f t="shared" si="9"/>
        <v>0.4557705406389316</v>
      </c>
      <c r="M172">
        <f t="shared" si="11"/>
        <v>10.937020540638931</v>
      </c>
      <c r="N172">
        <f t="shared" si="10"/>
        <v>10.025479459361067</v>
      </c>
    </row>
    <row r="173" spans="1:14" ht="12.75">
      <c r="A173">
        <v>562.78</v>
      </c>
      <c r="B173">
        <v>11.09</v>
      </c>
      <c r="C173">
        <v>10.54</v>
      </c>
      <c r="D173">
        <v>9.78</v>
      </c>
      <c r="E173">
        <v>9.81</v>
      </c>
      <c r="F173">
        <v>10.05</v>
      </c>
      <c r="G173">
        <v>10.12</v>
      </c>
      <c r="H173">
        <v>10.39</v>
      </c>
      <c r="I173">
        <v>10.6</v>
      </c>
      <c r="K173">
        <f t="shared" si="8"/>
        <v>10.2975</v>
      </c>
      <c r="L173">
        <f t="shared" si="9"/>
        <v>0.44483544308946116</v>
      </c>
      <c r="M173">
        <f t="shared" si="11"/>
        <v>10.74233544308946</v>
      </c>
      <c r="N173">
        <f t="shared" si="10"/>
        <v>9.852664556910538</v>
      </c>
    </row>
    <row r="174" spans="1:14" ht="12.75">
      <c r="A174">
        <v>564.32</v>
      </c>
      <c r="B174">
        <v>10.91</v>
      </c>
      <c r="C174">
        <v>10.36</v>
      </c>
      <c r="D174">
        <v>9.61</v>
      </c>
      <c r="E174">
        <v>9.61</v>
      </c>
      <c r="F174">
        <v>9.92</v>
      </c>
      <c r="G174">
        <v>9.91</v>
      </c>
      <c r="H174">
        <v>10.19</v>
      </c>
      <c r="I174">
        <v>10.41</v>
      </c>
      <c r="K174">
        <f t="shared" si="8"/>
        <v>10.114999999999998</v>
      </c>
      <c r="L174">
        <f t="shared" si="9"/>
        <v>0.4431703961232515</v>
      </c>
      <c r="M174">
        <f t="shared" si="11"/>
        <v>10.55817039612325</v>
      </c>
      <c r="N174">
        <f t="shared" si="10"/>
        <v>9.671829603876747</v>
      </c>
    </row>
    <row r="175" spans="1:14" ht="12.75">
      <c r="A175">
        <v>565.85</v>
      </c>
      <c r="B175">
        <v>10.69</v>
      </c>
      <c r="C175">
        <v>10.16</v>
      </c>
      <c r="D175">
        <v>9.41</v>
      </c>
      <c r="E175">
        <v>9.42</v>
      </c>
      <c r="F175">
        <v>9.69</v>
      </c>
      <c r="G175">
        <v>9.71</v>
      </c>
      <c r="H175">
        <v>9.96</v>
      </c>
      <c r="I175">
        <v>10.21</v>
      </c>
      <c r="K175">
        <f t="shared" si="8"/>
        <v>9.90625</v>
      </c>
      <c r="L175">
        <f t="shared" si="9"/>
        <v>0.4378172319260971</v>
      </c>
      <c r="M175">
        <f t="shared" si="11"/>
        <v>10.344067231926097</v>
      </c>
      <c r="N175">
        <f t="shared" si="10"/>
        <v>9.468432768073903</v>
      </c>
    </row>
    <row r="176" spans="1:14" ht="12.75">
      <c r="A176">
        <v>567.39</v>
      </c>
      <c r="B176">
        <v>10.5</v>
      </c>
      <c r="C176">
        <v>9.94</v>
      </c>
      <c r="D176">
        <v>9.2</v>
      </c>
      <c r="E176">
        <v>9.18</v>
      </c>
      <c r="F176">
        <v>9.49</v>
      </c>
      <c r="G176">
        <v>9.48</v>
      </c>
      <c r="H176">
        <v>9.72</v>
      </c>
      <c r="I176">
        <v>10.02</v>
      </c>
      <c r="K176">
        <f t="shared" si="8"/>
        <v>9.691249999999998</v>
      </c>
      <c r="L176">
        <f t="shared" si="9"/>
        <v>0.4492354616456997</v>
      </c>
      <c r="M176">
        <f t="shared" si="11"/>
        <v>10.140485461645698</v>
      </c>
      <c r="N176">
        <f t="shared" si="10"/>
        <v>9.242014538354299</v>
      </c>
    </row>
    <row r="177" spans="1:14" ht="12.75">
      <c r="A177">
        <v>568.93</v>
      </c>
      <c r="B177">
        <v>10.22</v>
      </c>
      <c r="C177">
        <v>9.72</v>
      </c>
      <c r="D177">
        <v>8.98</v>
      </c>
      <c r="E177">
        <v>8.95</v>
      </c>
      <c r="F177">
        <v>9.28</v>
      </c>
      <c r="G177">
        <v>9.25</v>
      </c>
      <c r="H177">
        <v>9.52</v>
      </c>
      <c r="I177">
        <v>9.82</v>
      </c>
      <c r="K177">
        <f t="shared" si="8"/>
        <v>9.467500000000001</v>
      </c>
      <c r="L177">
        <f t="shared" si="9"/>
        <v>0.4383328806805251</v>
      </c>
      <c r="M177">
        <f t="shared" si="11"/>
        <v>9.905832880680526</v>
      </c>
      <c r="N177">
        <f t="shared" si="10"/>
        <v>9.029167119319476</v>
      </c>
    </row>
    <row r="178" spans="1:14" ht="12.75">
      <c r="A178">
        <v>570.48</v>
      </c>
      <c r="B178">
        <v>9.94</v>
      </c>
      <c r="C178">
        <v>9.48</v>
      </c>
      <c r="D178">
        <v>8.82</v>
      </c>
      <c r="E178">
        <v>8.72</v>
      </c>
      <c r="F178">
        <v>9.06</v>
      </c>
      <c r="G178">
        <v>9.05</v>
      </c>
      <c r="H178">
        <v>9.24</v>
      </c>
      <c r="I178">
        <v>9.56</v>
      </c>
      <c r="K178">
        <f t="shared" si="8"/>
        <v>9.23375</v>
      </c>
      <c r="L178">
        <f t="shared" si="9"/>
        <v>0.4079543917085302</v>
      </c>
      <c r="M178">
        <f t="shared" si="11"/>
        <v>9.641704391708531</v>
      </c>
      <c r="N178">
        <f t="shared" si="10"/>
        <v>8.82579560829147</v>
      </c>
    </row>
    <row r="179" spans="1:14" ht="12.75">
      <c r="A179">
        <v>572.02</v>
      </c>
      <c r="B179">
        <v>9.72</v>
      </c>
      <c r="C179">
        <v>9.26</v>
      </c>
      <c r="D179">
        <v>8.59</v>
      </c>
      <c r="E179">
        <v>8.49</v>
      </c>
      <c r="F179">
        <v>8.87</v>
      </c>
      <c r="G179">
        <v>8.8</v>
      </c>
      <c r="H179">
        <v>8.99</v>
      </c>
      <c r="I179">
        <v>9.35</v>
      </c>
      <c r="K179">
        <f t="shared" si="8"/>
        <v>9.008750000000001</v>
      </c>
      <c r="L179">
        <f t="shared" si="9"/>
        <v>0.41284509374408446</v>
      </c>
      <c r="M179">
        <f t="shared" si="11"/>
        <v>9.421595093744086</v>
      </c>
      <c r="N179">
        <f t="shared" si="10"/>
        <v>8.595904906255916</v>
      </c>
    </row>
    <row r="180" spans="1:14" ht="12.75">
      <c r="A180">
        <v>573.56</v>
      </c>
      <c r="B180">
        <v>9.45</v>
      </c>
      <c r="C180">
        <v>9.02</v>
      </c>
      <c r="D180">
        <v>8.39</v>
      </c>
      <c r="E180">
        <v>8.29</v>
      </c>
      <c r="F180">
        <v>8.65</v>
      </c>
      <c r="G180">
        <v>8.64</v>
      </c>
      <c r="H180">
        <v>8.8</v>
      </c>
      <c r="I180">
        <v>9.1</v>
      </c>
      <c r="K180">
        <f t="shared" si="8"/>
        <v>8.792499999999999</v>
      </c>
      <c r="L180">
        <f t="shared" si="9"/>
        <v>0.38484690833779184</v>
      </c>
      <c r="M180">
        <f t="shared" si="11"/>
        <v>9.17734690833779</v>
      </c>
      <c r="N180">
        <f t="shared" si="10"/>
        <v>8.407653091662207</v>
      </c>
    </row>
    <row r="181" spans="1:14" ht="12.75">
      <c r="A181">
        <v>575.1</v>
      </c>
      <c r="B181">
        <v>9.25</v>
      </c>
      <c r="C181">
        <v>8.81</v>
      </c>
      <c r="D181">
        <v>8.19</v>
      </c>
      <c r="E181">
        <v>8.05</v>
      </c>
      <c r="F181">
        <v>8.5</v>
      </c>
      <c r="G181">
        <v>8.37</v>
      </c>
      <c r="H181">
        <v>8.55</v>
      </c>
      <c r="I181">
        <v>8.92</v>
      </c>
      <c r="K181">
        <f t="shared" si="8"/>
        <v>8.58</v>
      </c>
      <c r="L181">
        <f t="shared" si="9"/>
        <v>0.39673668849755206</v>
      </c>
      <c r="M181">
        <f t="shared" si="11"/>
        <v>8.976736688497553</v>
      </c>
      <c r="N181">
        <f t="shared" si="10"/>
        <v>8.183263311502447</v>
      </c>
    </row>
    <row r="182" spans="1:14" ht="12.75">
      <c r="A182">
        <v>576.65</v>
      </c>
      <c r="B182">
        <v>9.04</v>
      </c>
      <c r="C182">
        <v>8.59</v>
      </c>
      <c r="D182">
        <v>8.02</v>
      </c>
      <c r="E182">
        <v>7.86</v>
      </c>
      <c r="F182">
        <v>8.28</v>
      </c>
      <c r="G182">
        <v>8.24</v>
      </c>
      <c r="H182">
        <v>8.33</v>
      </c>
      <c r="I182">
        <v>8.76</v>
      </c>
      <c r="K182">
        <f t="shared" si="8"/>
        <v>8.39</v>
      </c>
      <c r="L182">
        <f t="shared" si="9"/>
        <v>0.3882929674503819</v>
      </c>
      <c r="M182">
        <f t="shared" si="11"/>
        <v>8.778292967450383</v>
      </c>
      <c r="N182">
        <f t="shared" si="10"/>
        <v>8.001707032549618</v>
      </c>
    </row>
    <row r="183" spans="1:14" ht="12.75">
      <c r="A183">
        <v>578.19</v>
      </c>
      <c r="B183">
        <v>8.83</v>
      </c>
      <c r="C183">
        <v>8.4</v>
      </c>
      <c r="D183">
        <v>7.88</v>
      </c>
      <c r="E183">
        <v>7.69</v>
      </c>
      <c r="F183">
        <v>8.14</v>
      </c>
      <c r="G183">
        <v>8.05</v>
      </c>
      <c r="H183">
        <v>8.16</v>
      </c>
      <c r="I183">
        <v>8.57</v>
      </c>
      <c r="K183">
        <f t="shared" si="8"/>
        <v>8.215</v>
      </c>
      <c r="L183">
        <f t="shared" si="9"/>
        <v>0.3707521312914251</v>
      </c>
      <c r="M183">
        <f t="shared" si="11"/>
        <v>8.585752131291425</v>
      </c>
      <c r="N183">
        <f t="shared" si="10"/>
        <v>7.844247868708575</v>
      </c>
    </row>
    <row r="184" spans="1:14" ht="12.75">
      <c r="A184">
        <v>579.73</v>
      </c>
      <c r="B184">
        <v>8.62</v>
      </c>
      <c r="C184">
        <v>8.25</v>
      </c>
      <c r="D184">
        <v>7.74</v>
      </c>
      <c r="E184">
        <v>7.53</v>
      </c>
      <c r="F184">
        <v>7.98</v>
      </c>
      <c r="G184">
        <v>7.88</v>
      </c>
      <c r="H184">
        <v>8.01</v>
      </c>
      <c r="I184">
        <v>8.39</v>
      </c>
      <c r="K184">
        <f t="shared" si="8"/>
        <v>8.05</v>
      </c>
      <c r="L184">
        <f t="shared" si="9"/>
        <v>0.3550452687434904</v>
      </c>
      <c r="M184">
        <f t="shared" si="11"/>
        <v>8.405045268743491</v>
      </c>
      <c r="N184">
        <f t="shared" si="10"/>
        <v>7.6949547312565105</v>
      </c>
    </row>
    <row r="185" spans="1:14" ht="12.75">
      <c r="A185">
        <v>581.28</v>
      </c>
      <c r="B185">
        <v>8.48</v>
      </c>
      <c r="C185">
        <v>8.1</v>
      </c>
      <c r="D185">
        <v>7.58</v>
      </c>
      <c r="E185">
        <v>7.35</v>
      </c>
      <c r="F185">
        <v>7.82</v>
      </c>
      <c r="G185">
        <v>7.74</v>
      </c>
      <c r="H185">
        <v>7.84</v>
      </c>
      <c r="I185">
        <v>8.24</v>
      </c>
      <c r="K185">
        <f t="shared" si="8"/>
        <v>7.89375</v>
      </c>
      <c r="L185">
        <f t="shared" si="9"/>
        <v>0.36492416041850484</v>
      </c>
      <c r="M185">
        <f t="shared" si="11"/>
        <v>8.258674160418504</v>
      </c>
      <c r="N185">
        <f t="shared" si="10"/>
        <v>7.528825839581495</v>
      </c>
    </row>
    <row r="186" spans="1:14" ht="12.75">
      <c r="A186">
        <v>582.83</v>
      </c>
      <c r="B186">
        <v>8.34</v>
      </c>
      <c r="C186">
        <v>7.96</v>
      </c>
      <c r="D186">
        <v>7.47</v>
      </c>
      <c r="E186">
        <v>7.24</v>
      </c>
      <c r="F186">
        <v>7.7</v>
      </c>
      <c r="G186">
        <v>7.62</v>
      </c>
      <c r="H186">
        <v>7.69</v>
      </c>
      <c r="I186">
        <v>8.12</v>
      </c>
      <c r="K186">
        <f t="shared" si="8"/>
        <v>7.767499999999999</v>
      </c>
      <c r="L186">
        <f t="shared" si="9"/>
        <v>0.35620018448700863</v>
      </c>
      <c r="M186">
        <f t="shared" si="11"/>
        <v>8.123700184487008</v>
      </c>
      <c r="N186">
        <f t="shared" si="10"/>
        <v>7.41129981551299</v>
      </c>
    </row>
    <row r="187" spans="1:14" ht="12.75">
      <c r="A187">
        <v>584.37</v>
      </c>
      <c r="B187">
        <v>8.16</v>
      </c>
      <c r="C187">
        <v>7.84</v>
      </c>
      <c r="D187">
        <v>7.34</v>
      </c>
      <c r="E187">
        <v>7.06</v>
      </c>
      <c r="F187">
        <v>7.58</v>
      </c>
      <c r="G187">
        <v>7.45</v>
      </c>
      <c r="H187">
        <v>7.57</v>
      </c>
      <c r="I187">
        <v>8</v>
      </c>
      <c r="K187">
        <f t="shared" si="8"/>
        <v>7.625</v>
      </c>
      <c r="L187">
        <f t="shared" si="9"/>
        <v>0.3603966069287032</v>
      </c>
      <c r="M187">
        <f t="shared" si="11"/>
        <v>7.9853966069287035</v>
      </c>
      <c r="N187">
        <f t="shared" si="10"/>
        <v>7.2646033930712965</v>
      </c>
    </row>
    <row r="188" spans="1:14" ht="12.75">
      <c r="A188">
        <v>585.92</v>
      </c>
      <c r="B188">
        <v>8.03</v>
      </c>
      <c r="C188">
        <v>7.72</v>
      </c>
      <c r="D188">
        <v>7.24</v>
      </c>
      <c r="E188">
        <v>6.97</v>
      </c>
      <c r="F188">
        <v>7.47</v>
      </c>
      <c r="G188">
        <v>7.34</v>
      </c>
      <c r="H188">
        <v>7.46</v>
      </c>
      <c r="I188">
        <v>7.87</v>
      </c>
      <c r="K188">
        <f t="shared" si="8"/>
        <v>7.512499999999999</v>
      </c>
      <c r="L188">
        <f t="shared" si="9"/>
        <v>0.34672961882630443</v>
      </c>
      <c r="M188">
        <f t="shared" si="11"/>
        <v>7.859229618826304</v>
      </c>
      <c r="N188">
        <f t="shared" si="10"/>
        <v>7.165770381173695</v>
      </c>
    </row>
    <row r="189" spans="1:14" ht="12.75">
      <c r="A189">
        <v>587.47</v>
      </c>
      <c r="B189">
        <v>7.92</v>
      </c>
      <c r="C189">
        <v>7.64</v>
      </c>
      <c r="D189">
        <v>7.15</v>
      </c>
      <c r="E189">
        <v>6.87</v>
      </c>
      <c r="F189">
        <v>7.35</v>
      </c>
      <c r="G189">
        <v>7.25</v>
      </c>
      <c r="H189">
        <v>7.33</v>
      </c>
      <c r="I189">
        <v>7.78</v>
      </c>
      <c r="K189">
        <f t="shared" si="8"/>
        <v>7.41125</v>
      </c>
      <c r="L189">
        <f t="shared" si="9"/>
        <v>0.3473753630543562</v>
      </c>
      <c r="M189">
        <f t="shared" si="11"/>
        <v>7.758625363054356</v>
      </c>
      <c r="N189">
        <f t="shared" si="10"/>
        <v>7.063874636945644</v>
      </c>
    </row>
    <row r="190" spans="1:14" ht="12.75">
      <c r="A190">
        <v>589.02</v>
      </c>
      <c r="B190">
        <v>7.81</v>
      </c>
      <c r="C190">
        <v>7.56</v>
      </c>
      <c r="D190">
        <v>7.07</v>
      </c>
      <c r="E190">
        <v>6.77</v>
      </c>
      <c r="F190">
        <v>7.25</v>
      </c>
      <c r="G190">
        <v>7.13</v>
      </c>
      <c r="H190">
        <v>7.21</v>
      </c>
      <c r="I190">
        <v>7.66</v>
      </c>
      <c r="K190">
        <f t="shared" si="8"/>
        <v>7.307499999999999</v>
      </c>
      <c r="L190">
        <f t="shared" si="9"/>
        <v>0.34437313650003804</v>
      </c>
      <c r="M190">
        <f t="shared" si="11"/>
        <v>7.651873136500037</v>
      </c>
      <c r="N190">
        <f t="shared" si="10"/>
        <v>6.963126863499961</v>
      </c>
    </row>
    <row r="191" spans="1:14" ht="12.75">
      <c r="A191">
        <v>590.56</v>
      </c>
      <c r="B191">
        <v>7.74</v>
      </c>
      <c r="C191">
        <v>7.46</v>
      </c>
      <c r="D191">
        <v>6.98</v>
      </c>
      <c r="E191">
        <v>6.67</v>
      </c>
      <c r="F191">
        <v>7.18</v>
      </c>
      <c r="G191">
        <v>7.06</v>
      </c>
      <c r="H191">
        <v>7.12</v>
      </c>
      <c r="I191">
        <v>7.58</v>
      </c>
      <c r="K191">
        <f t="shared" si="8"/>
        <v>7.22375</v>
      </c>
      <c r="L191">
        <f t="shared" si="9"/>
        <v>0.34944599010433364</v>
      </c>
      <c r="M191">
        <f t="shared" si="11"/>
        <v>7.573195990104334</v>
      </c>
      <c r="N191">
        <f t="shared" si="10"/>
        <v>6.874304009895666</v>
      </c>
    </row>
    <row r="192" spans="1:14" ht="12.75">
      <c r="A192">
        <v>592.11</v>
      </c>
      <c r="B192">
        <v>7.61</v>
      </c>
      <c r="C192">
        <v>7.38</v>
      </c>
      <c r="D192">
        <v>6.9</v>
      </c>
      <c r="E192">
        <v>6.61</v>
      </c>
      <c r="F192">
        <v>7.11</v>
      </c>
      <c r="G192">
        <v>6.96</v>
      </c>
      <c r="H192">
        <v>7.05</v>
      </c>
      <c r="I192">
        <v>7.5</v>
      </c>
      <c r="K192">
        <f t="shared" si="8"/>
        <v>7.14</v>
      </c>
      <c r="L192">
        <f t="shared" si="9"/>
        <v>0.33551665915633777</v>
      </c>
      <c r="M192">
        <f t="shared" si="11"/>
        <v>7.475516659156337</v>
      </c>
      <c r="N192">
        <f t="shared" si="10"/>
        <v>6.804483340843662</v>
      </c>
    </row>
    <row r="193" spans="1:14" ht="12.75">
      <c r="A193">
        <v>593.66</v>
      </c>
      <c r="B193">
        <v>7.57</v>
      </c>
      <c r="C193">
        <v>7.31</v>
      </c>
      <c r="D193">
        <v>6.83</v>
      </c>
      <c r="E193">
        <v>6.52</v>
      </c>
      <c r="F193">
        <v>7.06</v>
      </c>
      <c r="G193">
        <v>6.89</v>
      </c>
      <c r="H193">
        <v>6.95</v>
      </c>
      <c r="I193">
        <v>7.43</v>
      </c>
      <c r="K193">
        <f t="shared" si="8"/>
        <v>7.07</v>
      </c>
      <c r="L193">
        <f t="shared" si="9"/>
        <v>0.3472751070837069</v>
      </c>
      <c r="M193">
        <f t="shared" si="11"/>
        <v>7.417275107083707</v>
      </c>
      <c r="N193">
        <f t="shared" si="10"/>
        <v>6.722724892916293</v>
      </c>
    </row>
    <row r="194" spans="1:14" ht="12.75">
      <c r="A194">
        <v>595.21</v>
      </c>
      <c r="B194">
        <v>7.48</v>
      </c>
      <c r="C194">
        <v>7.27</v>
      </c>
      <c r="D194">
        <v>6.8</v>
      </c>
      <c r="E194">
        <v>6.5</v>
      </c>
      <c r="F194">
        <v>7</v>
      </c>
      <c r="G194">
        <v>6.85</v>
      </c>
      <c r="H194">
        <v>6.94</v>
      </c>
      <c r="I194">
        <v>7.39</v>
      </c>
      <c r="K194">
        <f t="shared" si="8"/>
        <v>7.02875</v>
      </c>
      <c r="L194">
        <f t="shared" si="9"/>
        <v>0.3305595904782633</v>
      </c>
      <c r="M194">
        <f t="shared" si="11"/>
        <v>7.359309590478263</v>
      </c>
      <c r="N194">
        <f t="shared" si="10"/>
        <v>6.698190409521736</v>
      </c>
    </row>
    <row r="195" spans="1:14" ht="12.75">
      <c r="A195">
        <v>596.76</v>
      </c>
      <c r="B195">
        <v>7.45</v>
      </c>
      <c r="C195">
        <v>7.21</v>
      </c>
      <c r="D195">
        <v>6.75</v>
      </c>
      <c r="E195">
        <v>6.44</v>
      </c>
      <c r="F195">
        <v>6.96</v>
      </c>
      <c r="G195">
        <v>6.81</v>
      </c>
      <c r="H195">
        <v>6.83</v>
      </c>
      <c r="I195">
        <v>7.32</v>
      </c>
      <c r="K195">
        <f t="shared" si="8"/>
        <v>6.97125</v>
      </c>
      <c r="L195">
        <f t="shared" si="9"/>
        <v>0.33489603930599926</v>
      </c>
      <c r="M195">
        <f t="shared" si="11"/>
        <v>7.306146039305999</v>
      </c>
      <c r="N195">
        <f t="shared" si="10"/>
        <v>6.636353960694001</v>
      </c>
    </row>
    <row r="196" spans="1:14" ht="12.75">
      <c r="A196">
        <v>598.31</v>
      </c>
      <c r="B196">
        <v>7.38</v>
      </c>
      <c r="C196">
        <v>7.15</v>
      </c>
      <c r="D196">
        <v>6.7</v>
      </c>
      <c r="E196">
        <v>6.37</v>
      </c>
      <c r="F196">
        <v>6.92</v>
      </c>
      <c r="G196">
        <v>6.75</v>
      </c>
      <c r="H196">
        <v>6.82</v>
      </c>
      <c r="I196">
        <v>7.3</v>
      </c>
      <c r="K196">
        <f t="shared" si="8"/>
        <v>6.92375</v>
      </c>
      <c r="L196">
        <f t="shared" si="9"/>
        <v>0.3377631249432599</v>
      </c>
      <c r="M196">
        <f t="shared" si="11"/>
        <v>7.26151312494326</v>
      </c>
      <c r="N196">
        <f t="shared" si="10"/>
        <v>6.58598687505674</v>
      </c>
    </row>
    <row r="197" spans="1:14" ht="12.75">
      <c r="A197">
        <v>599.87</v>
      </c>
      <c r="B197">
        <v>7.33</v>
      </c>
      <c r="C197">
        <v>7.11</v>
      </c>
      <c r="D197">
        <v>6.65</v>
      </c>
      <c r="E197">
        <v>6.33</v>
      </c>
      <c r="F197">
        <v>6.88</v>
      </c>
      <c r="G197">
        <v>6.72</v>
      </c>
      <c r="H197">
        <v>6.77</v>
      </c>
      <c r="I197">
        <v>7.23</v>
      </c>
      <c r="K197">
        <f aca="true" t="shared" si="12" ref="K197:K260">AVERAGE(B197:I197)</f>
        <v>6.877500000000001</v>
      </c>
      <c r="L197">
        <f aca="true" t="shared" si="13" ref="L197:L260">STDEV(B197:I197)</f>
        <v>0.3318670129520165</v>
      </c>
      <c r="M197">
        <f t="shared" si="11"/>
        <v>7.2093670129520175</v>
      </c>
      <c r="N197">
        <f t="shared" si="10"/>
        <v>6.545632987047985</v>
      </c>
    </row>
    <row r="198" spans="1:14" ht="12.75">
      <c r="A198">
        <v>601.42</v>
      </c>
      <c r="B198">
        <v>7.25</v>
      </c>
      <c r="C198">
        <v>7.07</v>
      </c>
      <c r="D198">
        <v>6.6</v>
      </c>
      <c r="E198">
        <v>6.28</v>
      </c>
      <c r="F198">
        <v>6.81</v>
      </c>
      <c r="G198">
        <v>6.66</v>
      </c>
      <c r="H198">
        <v>6.73</v>
      </c>
      <c r="I198">
        <v>7.19</v>
      </c>
      <c r="K198">
        <f t="shared" si="12"/>
        <v>6.82375</v>
      </c>
      <c r="L198">
        <f t="shared" si="13"/>
        <v>0.32906523452260067</v>
      </c>
      <c r="M198">
        <f t="shared" si="11"/>
        <v>7.152815234522601</v>
      </c>
      <c r="N198">
        <f aca="true" t="shared" si="14" ref="N198:N261">K198-L198</f>
        <v>6.4946847654774</v>
      </c>
    </row>
    <row r="199" spans="1:14" ht="12.75">
      <c r="A199">
        <v>602.97</v>
      </c>
      <c r="B199">
        <v>7.21</v>
      </c>
      <c r="C199">
        <v>7</v>
      </c>
      <c r="D199">
        <v>6.54</v>
      </c>
      <c r="E199">
        <v>6.21</v>
      </c>
      <c r="F199">
        <v>6.77</v>
      </c>
      <c r="G199">
        <v>6.62</v>
      </c>
      <c r="H199">
        <v>6.65</v>
      </c>
      <c r="I199">
        <v>7.12</v>
      </c>
      <c r="K199">
        <f t="shared" si="12"/>
        <v>6.765</v>
      </c>
      <c r="L199">
        <f t="shared" si="13"/>
        <v>0.33213594462854146</v>
      </c>
      <c r="M199">
        <f aca="true" t="shared" si="15" ref="M199:M262">K199+L199</f>
        <v>7.097135944628541</v>
      </c>
      <c r="N199">
        <f t="shared" si="14"/>
        <v>6.432864055371458</v>
      </c>
    </row>
    <row r="200" spans="1:14" ht="12.75">
      <c r="A200">
        <v>604.52</v>
      </c>
      <c r="B200">
        <v>7.13</v>
      </c>
      <c r="C200">
        <v>6.93</v>
      </c>
      <c r="D200">
        <v>6.48</v>
      </c>
      <c r="E200">
        <v>6.18</v>
      </c>
      <c r="F200">
        <v>6.71</v>
      </c>
      <c r="G200">
        <v>6.56</v>
      </c>
      <c r="H200">
        <v>6.58</v>
      </c>
      <c r="I200">
        <v>7.08</v>
      </c>
      <c r="K200">
        <f t="shared" si="12"/>
        <v>6.70625</v>
      </c>
      <c r="L200">
        <f t="shared" si="13"/>
        <v>0.323990189445823</v>
      </c>
      <c r="M200">
        <f t="shared" si="15"/>
        <v>7.030240189445823</v>
      </c>
      <c r="N200">
        <f t="shared" si="14"/>
        <v>6.382259810554177</v>
      </c>
    </row>
    <row r="201" spans="1:14" ht="12.75">
      <c r="A201">
        <v>606.07</v>
      </c>
      <c r="B201">
        <v>7.06</v>
      </c>
      <c r="C201">
        <v>6.84</v>
      </c>
      <c r="D201">
        <v>6.41</v>
      </c>
      <c r="E201">
        <v>6.09</v>
      </c>
      <c r="F201">
        <v>6.65</v>
      </c>
      <c r="G201">
        <v>6.47</v>
      </c>
      <c r="H201">
        <v>6.48</v>
      </c>
      <c r="I201">
        <v>6.96</v>
      </c>
      <c r="K201">
        <f t="shared" si="12"/>
        <v>6.62</v>
      </c>
      <c r="L201">
        <f t="shared" si="13"/>
        <v>0.3219582936610592</v>
      </c>
      <c r="M201">
        <f t="shared" si="15"/>
        <v>6.9419582936610595</v>
      </c>
      <c r="N201">
        <f t="shared" si="14"/>
        <v>6.298041706338941</v>
      </c>
    </row>
    <row r="202" spans="1:14" ht="12.75">
      <c r="A202">
        <v>607.63</v>
      </c>
      <c r="B202">
        <v>6.96</v>
      </c>
      <c r="C202">
        <v>6.78</v>
      </c>
      <c r="D202">
        <v>6.33</v>
      </c>
      <c r="E202">
        <v>6.01</v>
      </c>
      <c r="F202">
        <v>6.62</v>
      </c>
      <c r="G202">
        <v>6.37</v>
      </c>
      <c r="H202">
        <v>6.41</v>
      </c>
      <c r="I202">
        <v>6.9</v>
      </c>
      <c r="K202">
        <f t="shared" si="12"/>
        <v>6.5474999999999985</v>
      </c>
      <c r="L202">
        <f t="shared" si="13"/>
        <v>0.32521421511722864</v>
      </c>
      <c r="M202">
        <f t="shared" si="15"/>
        <v>6.872714215117227</v>
      </c>
      <c r="N202">
        <f t="shared" si="14"/>
        <v>6.22228578488277</v>
      </c>
    </row>
    <row r="203" spans="1:14" ht="12.75">
      <c r="A203">
        <v>609.18</v>
      </c>
      <c r="B203">
        <v>6.86</v>
      </c>
      <c r="C203">
        <v>6.66</v>
      </c>
      <c r="D203">
        <v>6.25</v>
      </c>
      <c r="E203">
        <v>5.93</v>
      </c>
      <c r="F203">
        <v>6.51</v>
      </c>
      <c r="G203">
        <v>6.32</v>
      </c>
      <c r="H203">
        <v>6.34</v>
      </c>
      <c r="I203">
        <v>6.78</v>
      </c>
      <c r="K203">
        <f t="shared" si="12"/>
        <v>6.456250000000001</v>
      </c>
      <c r="L203">
        <f t="shared" si="13"/>
        <v>0.30793958127248144</v>
      </c>
      <c r="M203">
        <f t="shared" si="15"/>
        <v>6.764189581272483</v>
      </c>
      <c r="N203">
        <f t="shared" si="14"/>
        <v>6.148310418727519</v>
      </c>
    </row>
    <row r="204" spans="1:14" ht="12.75">
      <c r="A204">
        <v>610.73</v>
      </c>
      <c r="B204">
        <v>6.75</v>
      </c>
      <c r="C204">
        <v>6.57</v>
      </c>
      <c r="D204">
        <v>6.18</v>
      </c>
      <c r="E204">
        <v>5.83</v>
      </c>
      <c r="F204">
        <v>6.47</v>
      </c>
      <c r="G204">
        <v>6.23</v>
      </c>
      <c r="H204">
        <v>6.25</v>
      </c>
      <c r="I204">
        <v>6.68</v>
      </c>
      <c r="K204">
        <f t="shared" si="12"/>
        <v>6.37</v>
      </c>
      <c r="L204">
        <f t="shared" si="13"/>
        <v>0.30523995244957614</v>
      </c>
      <c r="M204">
        <f t="shared" si="15"/>
        <v>6.6752399524495765</v>
      </c>
      <c r="N204">
        <f t="shared" si="14"/>
        <v>6.064760047550424</v>
      </c>
    </row>
    <row r="205" spans="1:14" ht="12.75">
      <c r="A205">
        <v>612.29</v>
      </c>
      <c r="B205">
        <v>6.65</v>
      </c>
      <c r="C205">
        <v>6.47</v>
      </c>
      <c r="D205">
        <v>6.1</v>
      </c>
      <c r="E205">
        <v>5.76</v>
      </c>
      <c r="F205">
        <v>6.37</v>
      </c>
      <c r="G205">
        <v>6.12</v>
      </c>
      <c r="H205">
        <v>6.14</v>
      </c>
      <c r="I205">
        <v>6.59</v>
      </c>
      <c r="K205">
        <f t="shared" si="12"/>
        <v>6.275</v>
      </c>
      <c r="L205">
        <f t="shared" si="13"/>
        <v>0.29880715233358485</v>
      </c>
      <c r="M205">
        <f t="shared" si="15"/>
        <v>6.573807152333585</v>
      </c>
      <c r="N205">
        <f t="shared" si="14"/>
        <v>5.9761928476664155</v>
      </c>
    </row>
    <row r="206" spans="1:14" ht="12.75">
      <c r="A206">
        <v>613.84</v>
      </c>
      <c r="B206">
        <v>6.56</v>
      </c>
      <c r="C206">
        <v>6.36</v>
      </c>
      <c r="D206">
        <v>6.02</v>
      </c>
      <c r="E206">
        <v>5.67</v>
      </c>
      <c r="F206">
        <v>6.3</v>
      </c>
      <c r="G206">
        <v>6.05</v>
      </c>
      <c r="H206">
        <v>6.05</v>
      </c>
      <c r="I206">
        <v>6.49</v>
      </c>
      <c r="K206">
        <f t="shared" si="12"/>
        <v>6.1875</v>
      </c>
      <c r="L206">
        <f t="shared" si="13"/>
        <v>0.2943151857642133</v>
      </c>
      <c r="M206">
        <f t="shared" si="15"/>
        <v>6.481815185764213</v>
      </c>
      <c r="N206">
        <f t="shared" si="14"/>
        <v>5.893184814235787</v>
      </c>
    </row>
    <row r="207" spans="1:14" ht="12.75">
      <c r="A207">
        <v>615.39</v>
      </c>
      <c r="B207">
        <v>6.42</v>
      </c>
      <c r="C207">
        <v>6.25</v>
      </c>
      <c r="D207">
        <v>5.92</v>
      </c>
      <c r="E207">
        <v>5.59</v>
      </c>
      <c r="F207">
        <v>6.21</v>
      </c>
      <c r="G207">
        <v>5.94</v>
      </c>
      <c r="H207">
        <v>5.93</v>
      </c>
      <c r="I207">
        <v>6.38</v>
      </c>
      <c r="K207">
        <f t="shared" si="12"/>
        <v>6.08</v>
      </c>
      <c r="L207">
        <f t="shared" si="13"/>
        <v>0.28264060976036476</v>
      </c>
      <c r="M207">
        <f t="shared" si="15"/>
        <v>6.362640609760365</v>
      </c>
      <c r="N207">
        <f t="shared" si="14"/>
        <v>5.797359390239635</v>
      </c>
    </row>
    <row r="208" spans="1:14" ht="12.75">
      <c r="A208">
        <v>616.95</v>
      </c>
      <c r="B208">
        <v>6.36</v>
      </c>
      <c r="C208">
        <v>6.19</v>
      </c>
      <c r="D208">
        <v>5.87</v>
      </c>
      <c r="E208">
        <v>5.52</v>
      </c>
      <c r="F208">
        <v>6.13</v>
      </c>
      <c r="G208">
        <v>5.84</v>
      </c>
      <c r="H208">
        <v>5.86</v>
      </c>
      <c r="I208">
        <v>6.26</v>
      </c>
      <c r="K208">
        <f t="shared" si="12"/>
        <v>6.003749999999999</v>
      </c>
      <c r="L208">
        <f t="shared" si="13"/>
        <v>0.2784106678990797</v>
      </c>
      <c r="M208">
        <f t="shared" si="15"/>
        <v>6.282160667899079</v>
      </c>
      <c r="N208">
        <f t="shared" si="14"/>
        <v>5.725339332100919</v>
      </c>
    </row>
    <row r="209" spans="1:14" ht="12.75">
      <c r="A209">
        <v>618.5</v>
      </c>
      <c r="B209">
        <v>6.23</v>
      </c>
      <c r="C209">
        <v>6.11</v>
      </c>
      <c r="D209">
        <v>5.8</v>
      </c>
      <c r="E209">
        <v>5.41</v>
      </c>
      <c r="F209">
        <v>6.03</v>
      </c>
      <c r="G209">
        <v>5.77</v>
      </c>
      <c r="H209">
        <v>5.76</v>
      </c>
      <c r="I209">
        <v>6.15</v>
      </c>
      <c r="K209">
        <f t="shared" si="12"/>
        <v>5.9075</v>
      </c>
      <c r="L209">
        <f t="shared" si="13"/>
        <v>0.27217378901828904</v>
      </c>
      <c r="M209">
        <f t="shared" si="15"/>
        <v>6.179673789018289</v>
      </c>
      <c r="N209">
        <f t="shared" si="14"/>
        <v>5.63532621098171</v>
      </c>
    </row>
    <row r="210" spans="1:14" ht="12.75">
      <c r="A210">
        <v>620.05</v>
      </c>
      <c r="B210">
        <v>6.16</v>
      </c>
      <c r="C210">
        <v>6.01</v>
      </c>
      <c r="D210">
        <v>5.71</v>
      </c>
      <c r="E210">
        <v>5.34</v>
      </c>
      <c r="F210">
        <v>5.96</v>
      </c>
      <c r="G210">
        <v>5.69</v>
      </c>
      <c r="H210">
        <v>5.66</v>
      </c>
      <c r="I210">
        <v>6.1</v>
      </c>
      <c r="K210">
        <f t="shared" si="12"/>
        <v>5.82875</v>
      </c>
      <c r="L210">
        <f t="shared" si="13"/>
        <v>0.27622131395984983</v>
      </c>
      <c r="M210">
        <f t="shared" si="15"/>
        <v>6.10497131395985</v>
      </c>
      <c r="N210">
        <f t="shared" si="14"/>
        <v>5.552528686040151</v>
      </c>
    </row>
    <row r="211" spans="1:14" ht="12.75">
      <c r="A211">
        <v>621.61</v>
      </c>
      <c r="B211">
        <v>6.07</v>
      </c>
      <c r="C211">
        <v>5.95</v>
      </c>
      <c r="D211">
        <v>5.65</v>
      </c>
      <c r="E211">
        <v>5.26</v>
      </c>
      <c r="F211">
        <v>5.9</v>
      </c>
      <c r="G211">
        <v>5.61</v>
      </c>
      <c r="H211">
        <v>5.61</v>
      </c>
      <c r="I211">
        <v>6.01</v>
      </c>
      <c r="K211">
        <f t="shared" si="12"/>
        <v>5.757499999999999</v>
      </c>
      <c r="L211">
        <f t="shared" si="13"/>
        <v>0.2729076243504116</v>
      </c>
      <c r="M211">
        <f t="shared" si="15"/>
        <v>6.030407624350411</v>
      </c>
      <c r="N211">
        <f t="shared" si="14"/>
        <v>5.484592375649588</v>
      </c>
    </row>
    <row r="212" spans="1:14" ht="12.75">
      <c r="A212">
        <v>623.16</v>
      </c>
      <c r="B212">
        <v>6</v>
      </c>
      <c r="C212">
        <v>5.89</v>
      </c>
      <c r="D212">
        <v>5.61</v>
      </c>
      <c r="E212">
        <v>5.19</v>
      </c>
      <c r="F212">
        <v>5.83</v>
      </c>
      <c r="G212">
        <v>5.54</v>
      </c>
      <c r="H212">
        <v>5.53</v>
      </c>
      <c r="I212">
        <v>5.93</v>
      </c>
      <c r="K212">
        <f t="shared" si="12"/>
        <v>5.69</v>
      </c>
      <c r="L212">
        <f t="shared" si="13"/>
        <v>0.2719768897745391</v>
      </c>
      <c r="M212">
        <f t="shared" si="15"/>
        <v>5.961976889774539</v>
      </c>
      <c r="N212">
        <f t="shared" si="14"/>
        <v>5.4180231102254615</v>
      </c>
    </row>
    <row r="213" spans="1:14" ht="12.75">
      <c r="A213">
        <v>624.72</v>
      </c>
      <c r="B213">
        <v>5.96</v>
      </c>
      <c r="C213">
        <v>5.81</v>
      </c>
      <c r="D213">
        <v>5.58</v>
      </c>
      <c r="E213">
        <v>5.13</v>
      </c>
      <c r="F213">
        <v>5.79</v>
      </c>
      <c r="G213">
        <v>5.49</v>
      </c>
      <c r="H213">
        <v>5.52</v>
      </c>
      <c r="I213">
        <v>5.87</v>
      </c>
      <c r="K213">
        <f t="shared" si="12"/>
        <v>5.64375</v>
      </c>
      <c r="L213">
        <f t="shared" si="13"/>
        <v>0.26917532788660115</v>
      </c>
      <c r="M213">
        <f t="shared" si="15"/>
        <v>5.912925327886601</v>
      </c>
      <c r="N213">
        <f t="shared" si="14"/>
        <v>5.374574672113399</v>
      </c>
    </row>
    <row r="214" spans="1:14" ht="12.75">
      <c r="A214">
        <v>626.27</v>
      </c>
      <c r="B214">
        <v>5.89</v>
      </c>
      <c r="C214">
        <v>5.79</v>
      </c>
      <c r="D214">
        <v>5.54</v>
      </c>
      <c r="E214">
        <v>5.1</v>
      </c>
      <c r="F214">
        <v>5.76</v>
      </c>
      <c r="G214">
        <v>5.44</v>
      </c>
      <c r="H214">
        <v>5.45</v>
      </c>
      <c r="I214">
        <v>5.85</v>
      </c>
      <c r="K214">
        <f t="shared" si="12"/>
        <v>5.6025</v>
      </c>
      <c r="L214">
        <f t="shared" si="13"/>
        <v>0.2699073915253165</v>
      </c>
      <c r="M214">
        <f t="shared" si="15"/>
        <v>5.872407391525316</v>
      </c>
      <c r="N214">
        <f t="shared" si="14"/>
        <v>5.332592608474684</v>
      </c>
    </row>
    <row r="215" spans="1:14" ht="12.75">
      <c r="A215">
        <v>627.83</v>
      </c>
      <c r="B215">
        <v>5.87</v>
      </c>
      <c r="C215">
        <v>5.78</v>
      </c>
      <c r="D215">
        <v>5.53</v>
      </c>
      <c r="E215">
        <v>5.03</v>
      </c>
      <c r="F215">
        <v>5.74</v>
      </c>
      <c r="G215">
        <v>5.39</v>
      </c>
      <c r="H215">
        <v>5.41</v>
      </c>
      <c r="I215">
        <v>5.8</v>
      </c>
      <c r="K215">
        <f t="shared" si="12"/>
        <v>5.56875</v>
      </c>
      <c r="L215">
        <f t="shared" si="13"/>
        <v>0.2846269488295267</v>
      </c>
      <c r="M215">
        <f t="shared" si="15"/>
        <v>5.853376948829526</v>
      </c>
      <c r="N215">
        <f t="shared" si="14"/>
        <v>5.284123051170473</v>
      </c>
    </row>
    <row r="216" spans="1:14" ht="12.75">
      <c r="A216">
        <v>629.38</v>
      </c>
      <c r="B216">
        <v>5.83</v>
      </c>
      <c r="C216">
        <v>5.73</v>
      </c>
      <c r="D216">
        <v>5.5</v>
      </c>
      <c r="E216">
        <v>5.06</v>
      </c>
      <c r="F216">
        <v>5.71</v>
      </c>
      <c r="G216">
        <v>5.39</v>
      </c>
      <c r="H216">
        <v>5.38</v>
      </c>
      <c r="I216">
        <v>5.78</v>
      </c>
      <c r="K216">
        <f t="shared" si="12"/>
        <v>5.5475</v>
      </c>
      <c r="L216">
        <f t="shared" si="13"/>
        <v>0.2635878817938442</v>
      </c>
      <c r="M216">
        <f t="shared" si="15"/>
        <v>5.811087881793845</v>
      </c>
      <c r="N216">
        <f t="shared" si="14"/>
        <v>5.283912118206156</v>
      </c>
    </row>
    <row r="217" spans="1:14" ht="12.75">
      <c r="A217">
        <v>630.94</v>
      </c>
      <c r="B217">
        <v>5.81</v>
      </c>
      <c r="C217">
        <v>5.73</v>
      </c>
      <c r="D217">
        <v>5.47</v>
      </c>
      <c r="E217">
        <v>5.01</v>
      </c>
      <c r="F217">
        <v>5.71</v>
      </c>
      <c r="G217">
        <v>5.33</v>
      </c>
      <c r="H217">
        <v>5.38</v>
      </c>
      <c r="I217">
        <v>5.75</v>
      </c>
      <c r="K217">
        <f t="shared" si="12"/>
        <v>5.52375</v>
      </c>
      <c r="L217">
        <f t="shared" si="13"/>
        <v>0.2765572790064047</v>
      </c>
      <c r="M217">
        <f t="shared" si="15"/>
        <v>5.800307279006405</v>
      </c>
      <c r="N217">
        <f t="shared" si="14"/>
        <v>5.247192720993595</v>
      </c>
    </row>
    <row r="218" spans="1:14" ht="12.75">
      <c r="A218">
        <v>632.49</v>
      </c>
      <c r="B218">
        <v>5.78</v>
      </c>
      <c r="C218">
        <v>5.7</v>
      </c>
      <c r="D218">
        <v>5.44</v>
      </c>
      <c r="E218">
        <v>4.98</v>
      </c>
      <c r="F218">
        <v>5.68</v>
      </c>
      <c r="G218">
        <v>5.35</v>
      </c>
      <c r="H218">
        <v>5.34</v>
      </c>
      <c r="I218">
        <v>5.72</v>
      </c>
      <c r="K218">
        <f t="shared" si="12"/>
        <v>5.498749999999999</v>
      </c>
      <c r="L218">
        <f t="shared" si="13"/>
        <v>0.27289126563001415</v>
      </c>
      <c r="M218">
        <f t="shared" si="15"/>
        <v>5.771641265630014</v>
      </c>
      <c r="N218">
        <f t="shared" si="14"/>
        <v>5.225858734369985</v>
      </c>
    </row>
    <row r="219" spans="1:14" ht="12.75">
      <c r="A219">
        <v>634.04</v>
      </c>
      <c r="B219">
        <v>5.75</v>
      </c>
      <c r="C219">
        <v>5.68</v>
      </c>
      <c r="D219">
        <v>5.43</v>
      </c>
      <c r="E219">
        <v>4.95</v>
      </c>
      <c r="F219">
        <v>5.64</v>
      </c>
      <c r="G219">
        <v>5.29</v>
      </c>
      <c r="H219">
        <v>5.32</v>
      </c>
      <c r="I219">
        <v>5.7</v>
      </c>
      <c r="K219">
        <f t="shared" si="12"/>
        <v>5.470000000000001</v>
      </c>
      <c r="L219">
        <f t="shared" si="13"/>
        <v>0.27547361813013593</v>
      </c>
      <c r="M219">
        <f t="shared" si="15"/>
        <v>5.745473618130137</v>
      </c>
      <c r="N219">
        <f t="shared" si="14"/>
        <v>5.194526381869864</v>
      </c>
    </row>
    <row r="220" spans="1:14" ht="12.75">
      <c r="A220">
        <v>635.6</v>
      </c>
      <c r="B220">
        <v>5.69</v>
      </c>
      <c r="C220">
        <v>5.63</v>
      </c>
      <c r="D220">
        <v>5.36</v>
      </c>
      <c r="E220">
        <v>4.91</v>
      </c>
      <c r="F220">
        <v>5.57</v>
      </c>
      <c r="G220">
        <v>5.25</v>
      </c>
      <c r="H220">
        <v>5.24</v>
      </c>
      <c r="I220">
        <v>5.64</v>
      </c>
      <c r="K220">
        <f t="shared" si="12"/>
        <v>5.41125</v>
      </c>
      <c r="L220">
        <f t="shared" si="13"/>
        <v>0.27052528268432613</v>
      </c>
      <c r="M220">
        <f t="shared" si="15"/>
        <v>5.681775282684326</v>
      </c>
      <c r="N220">
        <f t="shared" si="14"/>
        <v>5.140724717315674</v>
      </c>
    </row>
    <row r="221" spans="1:14" ht="12.75">
      <c r="A221">
        <v>637.15</v>
      </c>
      <c r="B221">
        <v>5.62</v>
      </c>
      <c r="C221">
        <v>5.55</v>
      </c>
      <c r="D221">
        <v>5.32</v>
      </c>
      <c r="E221">
        <v>4.84</v>
      </c>
      <c r="F221">
        <v>5.55</v>
      </c>
      <c r="G221">
        <v>5.2</v>
      </c>
      <c r="H221">
        <v>5.21</v>
      </c>
      <c r="I221">
        <v>5.56</v>
      </c>
      <c r="K221">
        <f t="shared" si="12"/>
        <v>5.356250000000001</v>
      </c>
      <c r="L221">
        <f t="shared" si="13"/>
        <v>0.2672044428629615</v>
      </c>
      <c r="M221">
        <f t="shared" si="15"/>
        <v>5.623454442862963</v>
      </c>
      <c r="N221">
        <f t="shared" si="14"/>
        <v>5.089045557137039</v>
      </c>
    </row>
    <row r="222" spans="1:14" ht="12.75">
      <c r="A222">
        <v>638.71</v>
      </c>
      <c r="B222">
        <v>5.54</v>
      </c>
      <c r="C222">
        <v>5.47</v>
      </c>
      <c r="D222">
        <v>5.25</v>
      </c>
      <c r="E222">
        <v>4.79</v>
      </c>
      <c r="F222">
        <v>5.46</v>
      </c>
      <c r="G222">
        <v>5.11</v>
      </c>
      <c r="H222">
        <v>5.13</v>
      </c>
      <c r="I222">
        <v>5.49</v>
      </c>
      <c r="K222">
        <f t="shared" si="12"/>
        <v>5.28</v>
      </c>
      <c r="L222">
        <f t="shared" si="13"/>
        <v>0.2598351125507899</v>
      </c>
      <c r="M222">
        <f t="shared" si="15"/>
        <v>5.53983511255079</v>
      </c>
      <c r="N222">
        <f t="shared" si="14"/>
        <v>5.02016488744921</v>
      </c>
    </row>
    <row r="223" spans="1:14" ht="12.75">
      <c r="A223">
        <v>640.26</v>
      </c>
      <c r="B223">
        <v>5.42</v>
      </c>
      <c r="C223">
        <v>5.4</v>
      </c>
      <c r="D223">
        <v>5.16</v>
      </c>
      <c r="E223">
        <v>4.7</v>
      </c>
      <c r="F223">
        <v>5.38</v>
      </c>
      <c r="G223">
        <v>5.04</v>
      </c>
      <c r="H223">
        <v>5.04</v>
      </c>
      <c r="I223">
        <v>5.39</v>
      </c>
      <c r="K223">
        <f t="shared" si="12"/>
        <v>5.19125</v>
      </c>
      <c r="L223">
        <f t="shared" si="13"/>
        <v>0.25609359338224363</v>
      </c>
      <c r="M223">
        <f t="shared" si="15"/>
        <v>5.447343593382244</v>
      </c>
      <c r="N223">
        <f t="shared" si="14"/>
        <v>4.9351564066177565</v>
      </c>
    </row>
    <row r="224" spans="1:14" ht="12.75">
      <c r="A224">
        <v>641.82</v>
      </c>
      <c r="B224">
        <v>5.32</v>
      </c>
      <c r="C224">
        <v>5.31</v>
      </c>
      <c r="D224">
        <v>5.06</v>
      </c>
      <c r="E224">
        <v>4.59</v>
      </c>
      <c r="F224">
        <v>5.31</v>
      </c>
      <c r="G224">
        <v>4.94</v>
      </c>
      <c r="H224">
        <v>4.92</v>
      </c>
      <c r="I224">
        <v>5.27</v>
      </c>
      <c r="K224">
        <f t="shared" si="12"/>
        <v>5.09</v>
      </c>
      <c r="L224">
        <f t="shared" si="13"/>
        <v>0.26305892875932413</v>
      </c>
      <c r="M224">
        <f t="shared" si="15"/>
        <v>5.353058928759324</v>
      </c>
      <c r="N224">
        <f t="shared" si="14"/>
        <v>4.826941071240675</v>
      </c>
    </row>
    <row r="225" spans="1:14" ht="12.75">
      <c r="A225">
        <v>643.37</v>
      </c>
      <c r="B225">
        <v>5.24</v>
      </c>
      <c r="C225">
        <v>5.21</v>
      </c>
      <c r="D225">
        <v>4.99</v>
      </c>
      <c r="E225">
        <v>4.5</v>
      </c>
      <c r="F225">
        <v>5.2</v>
      </c>
      <c r="G225">
        <v>4.87</v>
      </c>
      <c r="H225">
        <v>4.8</v>
      </c>
      <c r="I225">
        <v>5.17</v>
      </c>
      <c r="K225">
        <f t="shared" si="12"/>
        <v>4.9975</v>
      </c>
      <c r="L225">
        <f t="shared" si="13"/>
        <v>0.26119232104224227</v>
      </c>
      <c r="M225">
        <f t="shared" si="15"/>
        <v>5.258692321042242</v>
      </c>
      <c r="N225">
        <f t="shared" si="14"/>
        <v>4.736307678957758</v>
      </c>
    </row>
    <row r="226" spans="1:14" ht="12.75">
      <c r="A226">
        <v>644.92</v>
      </c>
      <c r="B226">
        <v>5.11</v>
      </c>
      <c r="C226">
        <v>5.12</v>
      </c>
      <c r="D226">
        <v>4.87</v>
      </c>
      <c r="E226">
        <v>4.4</v>
      </c>
      <c r="F226">
        <v>5.12</v>
      </c>
      <c r="G226">
        <v>4.75</v>
      </c>
      <c r="H226">
        <v>4.7</v>
      </c>
      <c r="I226">
        <v>5.04</v>
      </c>
      <c r="K226">
        <f t="shared" si="12"/>
        <v>4.88875</v>
      </c>
      <c r="L226">
        <f t="shared" si="13"/>
        <v>0.25991413417292064</v>
      </c>
      <c r="M226">
        <f t="shared" si="15"/>
        <v>5.148664134172921</v>
      </c>
      <c r="N226">
        <f t="shared" si="14"/>
        <v>4.628835865827079</v>
      </c>
    </row>
    <row r="227" spans="1:14" ht="12.75">
      <c r="A227">
        <v>646.48</v>
      </c>
      <c r="B227">
        <v>4.99</v>
      </c>
      <c r="C227">
        <v>5</v>
      </c>
      <c r="D227">
        <v>4.8</v>
      </c>
      <c r="E227">
        <v>4.33</v>
      </c>
      <c r="F227">
        <v>5.05</v>
      </c>
      <c r="G227">
        <v>4.67</v>
      </c>
      <c r="H227">
        <v>4.62</v>
      </c>
      <c r="I227">
        <v>4.94</v>
      </c>
      <c r="K227">
        <f t="shared" si="12"/>
        <v>4.799999999999999</v>
      </c>
      <c r="L227">
        <f t="shared" si="13"/>
        <v>0.2473863375370873</v>
      </c>
      <c r="M227">
        <f t="shared" si="15"/>
        <v>5.047386337537087</v>
      </c>
      <c r="N227">
        <f t="shared" si="14"/>
        <v>4.552613662462911</v>
      </c>
    </row>
    <row r="228" spans="1:14" ht="12.75">
      <c r="A228">
        <v>648.03</v>
      </c>
      <c r="B228">
        <v>4.86</v>
      </c>
      <c r="C228">
        <v>4.91</v>
      </c>
      <c r="D228">
        <v>4.69</v>
      </c>
      <c r="E228">
        <v>4.21</v>
      </c>
      <c r="F228">
        <v>4.95</v>
      </c>
      <c r="G228">
        <v>4.59</v>
      </c>
      <c r="H228">
        <v>4.49</v>
      </c>
      <c r="I228">
        <v>4.82</v>
      </c>
      <c r="K228">
        <f t="shared" si="12"/>
        <v>4.69</v>
      </c>
      <c r="L228">
        <f t="shared" si="13"/>
        <v>0.25133926985536204</v>
      </c>
      <c r="M228">
        <f t="shared" si="15"/>
        <v>4.941339269855362</v>
      </c>
      <c r="N228">
        <f t="shared" si="14"/>
        <v>4.438660730144639</v>
      </c>
    </row>
    <row r="229" spans="1:14" ht="12.75">
      <c r="A229">
        <v>649.58</v>
      </c>
      <c r="B229">
        <v>4.78</v>
      </c>
      <c r="C229">
        <v>4.86</v>
      </c>
      <c r="D229">
        <v>4.6</v>
      </c>
      <c r="E229">
        <v>4.17</v>
      </c>
      <c r="F229">
        <v>4.9</v>
      </c>
      <c r="G229">
        <v>4.48</v>
      </c>
      <c r="H229">
        <v>4.42</v>
      </c>
      <c r="I229">
        <v>4.7</v>
      </c>
      <c r="K229">
        <f t="shared" si="12"/>
        <v>4.6137500000000005</v>
      </c>
      <c r="L229">
        <f t="shared" si="13"/>
        <v>0.24790191032512704</v>
      </c>
      <c r="M229">
        <f t="shared" si="15"/>
        <v>4.8616519103251274</v>
      </c>
      <c r="N229">
        <f t="shared" si="14"/>
        <v>4.3658480896748735</v>
      </c>
    </row>
    <row r="230" spans="1:14" ht="12.75">
      <c r="A230">
        <v>651.14</v>
      </c>
      <c r="B230">
        <v>4.69</v>
      </c>
      <c r="C230">
        <v>4.77</v>
      </c>
      <c r="D230">
        <v>4.54</v>
      </c>
      <c r="E230">
        <v>4.09</v>
      </c>
      <c r="F230">
        <v>4.83</v>
      </c>
      <c r="G230">
        <v>4.44</v>
      </c>
      <c r="H230">
        <v>4.33</v>
      </c>
      <c r="I230">
        <v>4.61</v>
      </c>
      <c r="K230">
        <f t="shared" si="12"/>
        <v>4.5375000000000005</v>
      </c>
      <c r="L230">
        <f t="shared" si="13"/>
        <v>0.24522584342950257</v>
      </c>
      <c r="M230">
        <f t="shared" si="15"/>
        <v>4.782725843429503</v>
      </c>
      <c r="N230">
        <f t="shared" si="14"/>
        <v>4.292274156570498</v>
      </c>
    </row>
    <row r="231" spans="1:14" ht="12.75">
      <c r="A231">
        <v>652.69</v>
      </c>
      <c r="B231">
        <v>4.64</v>
      </c>
      <c r="C231">
        <v>4.7</v>
      </c>
      <c r="D231">
        <v>4.47</v>
      </c>
      <c r="E231">
        <v>4.04</v>
      </c>
      <c r="F231">
        <v>4.79</v>
      </c>
      <c r="G231">
        <v>4.38</v>
      </c>
      <c r="H231">
        <v>4.26</v>
      </c>
      <c r="I231">
        <v>4.52</v>
      </c>
      <c r="K231">
        <f t="shared" si="12"/>
        <v>4.475</v>
      </c>
      <c r="L231">
        <f t="shared" si="13"/>
        <v>0.2459965156547644</v>
      </c>
      <c r="M231">
        <f t="shared" si="15"/>
        <v>4.720996515654764</v>
      </c>
      <c r="N231">
        <f t="shared" si="14"/>
        <v>4.2290034843452355</v>
      </c>
    </row>
    <row r="232" spans="1:14" ht="12.75">
      <c r="A232">
        <v>654.24</v>
      </c>
      <c r="B232">
        <v>4.56</v>
      </c>
      <c r="C232">
        <v>4.65</v>
      </c>
      <c r="D232">
        <v>4.42</v>
      </c>
      <c r="E232">
        <v>4</v>
      </c>
      <c r="F232">
        <v>4.77</v>
      </c>
      <c r="G232">
        <v>4.32</v>
      </c>
      <c r="H232">
        <v>4.21</v>
      </c>
      <c r="I232">
        <v>4.45</v>
      </c>
      <c r="K232">
        <f t="shared" si="12"/>
        <v>4.4225</v>
      </c>
      <c r="L232">
        <f t="shared" si="13"/>
        <v>0.24679372531962948</v>
      </c>
      <c r="M232">
        <f t="shared" si="15"/>
        <v>4.66929372531963</v>
      </c>
      <c r="N232">
        <f t="shared" si="14"/>
        <v>4.175706274680371</v>
      </c>
    </row>
    <row r="233" spans="1:14" ht="12.75">
      <c r="A233">
        <v>655.8</v>
      </c>
      <c r="B233">
        <v>4.51</v>
      </c>
      <c r="C233">
        <v>4.6</v>
      </c>
      <c r="D233">
        <v>4.39</v>
      </c>
      <c r="E233">
        <v>3.95</v>
      </c>
      <c r="F233">
        <v>4.72</v>
      </c>
      <c r="G233">
        <v>4.28</v>
      </c>
      <c r="H233">
        <v>4.15</v>
      </c>
      <c r="I233">
        <v>4.4</v>
      </c>
      <c r="K233">
        <f t="shared" si="12"/>
        <v>4.375</v>
      </c>
      <c r="L233">
        <f t="shared" si="13"/>
        <v>0.24755951665350007</v>
      </c>
      <c r="M233">
        <f t="shared" si="15"/>
        <v>4.6225595166535</v>
      </c>
      <c r="N233">
        <f t="shared" si="14"/>
        <v>4.1274404833465</v>
      </c>
    </row>
    <row r="234" spans="1:14" ht="12.75">
      <c r="A234">
        <v>657.35</v>
      </c>
      <c r="B234">
        <v>4.45</v>
      </c>
      <c r="C234">
        <v>4.54</v>
      </c>
      <c r="D234">
        <v>4.36</v>
      </c>
      <c r="E234">
        <v>3.91</v>
      </c>
      <c r="F234">
        <v>4.71</v>
      </c>
      <c r="G234">
        <v>4.25</v>
      </c>
      <c r="H234">
        <v>4.12</v>
      </c>
      <c r="I234">
        <v>4.32</v>
      </c>
      <c r="K234">
        <f t="shared" si="12"/>
        <v>4.3325000000000005</v>
      </c>
      <c r="L234">
        <f t="shared" si="13"/>
        <v>0.24806393185166736</v>
      </c>
      <c r="M234">
        <f t="shared" si="15"/>
        <v>4.5805639318516675</v>
      </c>
      <c r="N234">
        <f t="shared" si="14"/>
        <v>4.084436068148333</v>
      </c>
    </row>
    <row r="235" spans="1:14" ht="12.75">
      <c r="A235">
        <v>658.9</v>
      </c>
      <c r="B235">
        <v>4.39</v>
      </c>
      <c r="C235">
        <v>4.49</v>
      </c>
      <c r="D235">
        <v>4.32</v>
      </c>
      <c r="E235">
        <v>3.88</v>
      </c>
      <c r="F235">
        <v>4.69</v>
      </c>
      <c r="G235">
        <v>4.19</v>
      </c>
      <c r="H235">
        <v>4.06</v>
      </c>
      <c r="I235">
        <v>4.25</v>
      </c>
      <c r="K235">
        <f t="shared" si="12"/>
        <v>4.2837499999999995</v>
      </c>
      <c r="L235">
        <f t="shared" si="13"/>
        <v>0.2516197528017288</v>
      </c>
      <c r="M235">
        <f t="shared" si="15"/>
        <v>4.535369752801729</v>
      </c>
      <c r="N235">
        <f t="shared" si="14"/>
        <v>4.03213024719827</v>
      </c>
    </row>
    <row r="236" spans="1:14" ht="12.75">
      <c r="A236">
        <v>660.45</v>
      </c>
      <c r="B236">
        <v>4.33</v>
      </c>
      <c r="C236">
        <v>4.44</v>
      </c>
      <c r="D236">
        <v>4.29</v>
      </c>
      <c r="E236">
        <v>3.86</v>
      </c>
      <c r="F236">
        <v>4.68</v>
      </c>
      <c r="G236">
        <v>4.13</v>
      </c>
      <c r="H236">
        <v>4.03</v>
      </c>
      <c r="I236">
        <v>4.18</v>
      </c>
      <c r="K236">
        <f t="shared" si="12"/>
        <v>4.2425</v>
      </c>
      <c r="L236">
        <f t="shared" si="13"/>
        <v>0.25308101469687666</v>
      </c>
      <c r="M236">
        <f t="shared" si="15"/>
        <v>4.495581014696876</v>
      </c>
      <c r="N236">
        <f t="shared" si="14"/>
        <v>3.989418985303123</v>
      </c>
    </row>
    <row r="237" spans="1:14" ht="12.75">
      <c r="A237">
        <v>662.01</v>
      </c>
      <c r="B237">
        <v>4.28</v>
      </c>
      <c r="C237">
        <v>4.39</v>
      </c>
      <c r="D237">
        <v>4.23</v>
      </c>
      <c r="E237">
        <v>3.8</v>
      </c>
      <c r="F237">
        <v>4.62</v>
      </c>
      <c r="G237">
        <v>4.1</v>
      </c>
      <c r="H237">
        <v>3.98</v>
      </c>
      <c r="I237">
        <v>4.09</v>
      </c>
      <c r="K237">
        <f t="shared" si="12"/>
        <v>4.18625</v>
      </c>
      <c r="L237">
        <f t="shared" si="13"/>
        <v>0.25320446283586157</v>
      </c>
      <c r="M237">
        <f t="shared" si="15"/>
        <v>4.439454462835862</v>
      </c>
      <c r="N237">
        <f t="shared" si="14"/>
        <v>3.933045537164139</v>
      </c>
    </row>
    <row r="238" spans="1:14" ht="12.75">
      <c r="A238">
        <v>663.56</v>
      </c>
      <c r="B238">
        <v>4.24</v>
      </c>
      <c r="C238">
        <v>4.35</v>
      </c>
      <c r="D238">
        <v>4.2</v>
      </c>
      <c r="E238">
        <v>3.79</v>
      </c>
      <c r="F238">
        <v>4.6</v>
      </c>
      <c r="G238">
        <v>4.08</v>
      </c>
      <c r="H238">
        <v>3.94</v>
      </c>
      <c r="I238">
        <v>4.02</v>
      </c>
      <c r="K238">
        <f t="shared" si="12"/>
        <v>4.1525</v>
      </c>
      <c r="L238">
        <f t="shared" si="13"/>
        <v>0.25313745560183915</v>
      </c>
      <c r="M238">
        <f t="shared" si="15"/>
        <v>4.405637455601839</v>
      </c>
      <c r="N238">
        <f t="shared" si="14"/>
        <v>3.8993625443981608</v>
      </c>
    </row>
    <row r="239" spans="1:14" ht="12.75">
      <c r="A239">
        <v>665.11</v>
      </c>
      <c r="B239">
        <v>4.2</v>
      </c>
      <c r="C239">
        <v>4.29</v>
      </c>
      <c r="D239">
        <v>4.15</v>
      </c>
      <c r="E239">
        <v>3.76</v>
      </c>
      <c r="F239">
        <v>4.57</v>
      </c>
      <c r="G239">
        <v>4.04</v>
      </c>
      <c r="H239">
        <v>3.91</v>
      </c>
      <c r="I239">
        <v>3.96</v>
      </c>
      <c r="K239">
        <f t="shared" si="12"/>
        <v>4.109999999999999</v>
      </c>
      <c r="L239">
        <f t="shared" si="13"/>
        <v>0.25173682402746156</v>
      </c>
      <c r="M239">
        <f t="shared" si="15"/>
        <v>4.361736824027461</v>
      </c>
      <c r="N239">
        <f t="shared" si="14"/>
        <v>3.858263175972538</v>
      </c>
    </row>
    <row r="240" spans="1:14" ht="12.75">
      <c r="A240">
        <v>666.66</v>
      </c>
      <c r="B240">
        <v>4.18</v>
      </c>
      <c r="C240">
        <v>4.27</v>
      </c>
      <c r="D240">
        <v>4.15</v>
      </c>
      <c r="E240">
        <v>3.73</v>
      </c>
      <c r="F240">
        <v>4.55</v>
      </c>
      <c r="G240">
        <v>4.01</v>
      </c>
      <c r="H240">
        <v>3.88</v>
      </c>
      <c r="I240">
        <v>3.91</v>
      </c>
      <c r="K240">
        <f t="shared" si="12"/>
        <v>4.085</v>
      </c>
      <c r="L240">
        <f t="shared" si="13"/>
        <v>0.2585674822114053</v>
      </c>
      <c r="M240">
        <f t="shared" si="15"/>
        <v>4.343567482211405</v>
      </c>
      <c r="N240">
        <f t="shared" si="14"/>
        <v>3.8264325177885947</v>
      </c>
    </row>
    <row r="241" spans="1:14" ht="12.75">
      <c r="A241">
        <v>668.21</v>
      </c>
      <c r="B241">
        <v>4.15</v>
      </c>
      <c r="C241">
        <v>4.25</v>
      </c>
      <c r="D241">
        <v>4.13</v>
      </c>
      <c r="E241">
        <v>3.72</v>
      </c>
      <c r="F241">
        <v>4.55</v>
      </c>
      <c r="G241">
        <v>3.99</v>
      </c>
      <c r="H241">
        <v>3.87</v>
      </c>
      <c r="I241">
        <v>3.82</v>
      </c>
      <c r="K241">
        <f t="shared" si="12"/>
        <v>4.06</v>
      </c>
      <c r="L241">
        <f t="shared" si="13"/>
        <v>0.268168390594965</v>
      </c>
      <c r="M241">
        <f t="shared" si="15"/>
        <v>4.328168390594964</v>
      </c>
      <c r="N241">
        <f t="shared" si="14"/>
        <v>3.7918316094050346</v>
      </c>
    </row>
    <row r="242" spans="1:14" ht="12.75">
      <c r="A242">
        <v>669.76</v>
      </c>
      <c r="B242">
        <v>4.13</v>
      </c>
      <c r="C242">
        <v>4.24</v>
      </c>
      <c r="D242">
        <v>4.14</v>
      </c>
      <c r="E242">
        <v>3.74</v>
      </c>
      <c r="F242">
        <v>4.56</v>
      </c>
      <c r="G242">
        <v>4</v>
      </c>
      <c r="H242">
        <v>3.88</v>
      </c>
      <c r="I242">
        <v>3.8</v>
      </c>
      <c r="K242">
        <f t="shared" si="12"/>
        <v>4.061249999999999</v>
      </c>
      <c r="L242">
        <f t="shared" si="13"/>
        <v>0.2671777097203951</v>
      </c>
      <c r="M242">
        <f t="shared" si="15"/>
        <v>4.328427709720394</v>
      </c>
      <c r="N242">
        <f t="shared" si="14"/>
        <v>3.7940722902796042</v>
      </c>
    </row>
    <row r="243" spans="1:14" ht="12.75">
      <c r="A243">
        <v>671.31</v>
      </c>
      <c r="B243">
        <v>4.13</v>
      </c>
      <c r="C243">
        <v>4.24</v>
      </c>
      <c r="D243">
        <v>4.14</v>
      </c>
      <c r="E243">
        <v>3.76</v>
      </c>
      <c r="F243">
        <v>4.55</v>
      </c>
      <c r="G243">
        <v>4.01</v>
      </c>
      <c r="H243">
        <v>3.89</v>
      </c>
      <c r="I243">
        <v>3.77</v>
      </c>
      <c r="K243">
        <f t="shared" si="12"/>
        <v>4.061250000000001</v>
      </c>
      <c r="L243">
        <f t="shared" si="13"/>
        <v>0.2643827042105905</v>
      </c>
      <c r="M243">
        <f t="shared" si="15"/>
        <v>4.325632704210592</v>
      </c>
      <c r="N243">
        <f t="shared" si="14"/>
        <v>3.7968672957894105</v>
      </c>
    </row>
    <row r="244" spans="1:14" ht="12.75">
      <c r="A244">
        <v>672.86</v>
      </c>
      <c r="B244">
        <v>4.16</v>
      </c>
      <c r="C244">
        <v>4.26</v>
      </c>
      <c r="D244">
        <v>4.15</v>
      </c>
      <c r="E244">
        <v>3.77</v>
      </c>
      <c r="F244">
        <v>4.59</v>
      </c>
      <c r="G244">
        <v>4.02</v>
      </c>
      <c r="H244">
        <v>3.93</v>
      </c>
      <c r="I244">
        <v>3.78</v>
      </c>
      <c r="K244">
        <f t="shared" si="12"/>
        <v>4.0825</v>
      </c>
      <c r="L244">
        <f t="shared" si="13"/>
        <v>0.2714905944174631</v>
      </c>
      <c r="M244">
        <f t="shared" si="15"/>
        <v>4.353990594417462</v>
      </c>
      <c r="N244">
        <f t="shared" si="14"/>
        <v>3.8110094055825363</v>
      </c>
    </row>
    <row r="245" spans="1:14" ht="12.75">
      <c r="A245">
        <v>674.41</v>
      </c>
      <c r="B245">
        <v>4.22</v>
      </c>
      <c r="C245">
        <v>4.29</v>
      </c>
      <c r="D245">
        <v>4.18</v>
      </c>
      <c r="E245">
        <v>3.79</v>
      </c>
      <c r="F245">
        <v>4.62</v>
      </c>
      <c r="G245">
        <v>4.05</v>
      </c>
      <c r="H245">
        <v>3.98</v>
      </c>
      <c r="I245">
        <v>3.78</v>
      </c>
      <c r="K245">
        <f t="shared" si="12"/>
        <v>4.1137500000000005</v>
      </c>
      <c r="L245">
        <f t="shared" si="13"/>
        <v>0.2780512542679873</v>
      </c>
      <c r="M245">
        <f t="shared" si="15"/>
        <v>4.391801254267988</v>
      </c>
      <c r="N245">
        <f t="shared" si="14"/>
        <v>3.8356987457320133</v>
      </c>
    </row>
    <row r="246" spans="1:14" ht="12.75">
      <c r="A246">
        <v>675.96</v>
      </c>
      <c r="B246">
        <v>4.23</v>
      </c>
      <c r="C246">
        <v>4.35</v>
      </c>
      <c r="D246">
        <v>4.21</v>
      </c>
      <c r="E246">
        <v>3.86</v>
      </c>
      <c r="F246">
        <v>4.65</v>
      </c>
      <c r="G246">
        <v>4.08</v>
      </c>
      <c r="H246">
        <v>4.03</v>
      </c>
      <c r="I246">
        <v>3.82</v>
      </c>
      <c r="K246">
        <f t="shared" si="12"/>
        <v>4.15375</v>
      </c>
      <c r="L246">
        <f t="shared" si="13"/>
        <v>0.27049887773731773</v>
      </c>
      <c r="M246">
        <f t="shared" si="15"/>
        <v>4.424248877737317</v>
      </c>
      <c r="N246">
        <f t="shared" si="14"/>
        <v>3.8832511222626818</v>
      </c>
    </row>
    <row r="247" spans="1:14" ht="12.75">
      <c r="A247">
        <v>677.51</v>
      </c>
      <c r="B247">
        <v>4.29</v>
      </c>
      <c r="C247">
        <v>4.39</v>
      </c>
      <c r="D247">
        <v>4.27</v>
      </c>
      <c r="E247">
        <v>3.91</v>
      </c>
      <c r="F247">
        <v>4.69</v>
      </c>
      <c r="G247">
        <v>4.11</v>
      </c>
      <c r="H247">
        <v>4.06</v>
      </c>
      <c r="I247">
        <v>3.84</v>
      </c>
      <c r="K247">
        <f t="shared" si="12"/>
        <v>4.195</v>
      </c>
      <c r="L247">
        <f t="shared" si="13"/>
        <v>0.27526610501734955</v>
      </c>
      <c r="M247">
        <f t="shared" si="15"/>
        <v>4.47026610501735</v>
      </c>
      <c r="N247">
        <f t="shared" si="14"/>
        <v>3.9197338949826506</v>
      </c>
    </row>
    <row r="248" spans="1:14" ht="12.75">
      <c r="A248">
        <v>679.06</v>
      </c>
      <c r="B248">
        <v>4.38</v>
      </c>
      <c r="C248">
        <v>4.46</v>
      </c>
      <c r="D248">
        <v>4.31</v>
      </c>
      <c r="E248">
        <v>3.96</v>
      </c>
      <c r="F248">
        <v>4.73</v>
      </c>
      <c r="G248">
        <v>4.16</v>
      </c>
      <c r="H248">
        <v>4.17</v>
      </c>
      <c r="I248">
        <v>3.86</v>
      </c>
      <c r="K248">
        <f t="shared" si="12"/>
        <v>4.25375</v>
      </c>
      <c r="L248">
        <f t="shared" si="13"/>
        <v>0.27917928187558777</v>
      </c>
      <c r="M248">
        <f t="shared" si="15"/>
        <v>4.532929281875588</v>
      </c>
      <c r="N248">
        <f t="shared" si="14"/>
        <v>3.9745707181244123</v>
      </c>
    </row>
    <row r="249" spans="1:14" ht="12.75">
      <c r="A249">
        <v>680.61</v>
      </c>
      <c r="B249">
        <v>4.46</v>
      </c>
      <c r="C249">
        <v>4.54</v>
      </c>
      <c r="D249">
        <v>4.39</v>
      </c>
      <c r="E249">
        <v>4.05</v>
      </c>
      <c r="F249">
        <v>4.79</v>
      </c>
      <c r="G249">
        <v>4.21</v>
      </c>
      <c r="H249">
        <v>4.24</v>
      </c>
      <c r="I249">
        <v>3.95</v>
      </c>
      <c r="K249">
        <f t="shared" si="12"/>
        <v>4.32875</v>
      </c>
      <c r="L249">
        <f t="shared" si="13"/>
        <v>0.2729436100840449</v>
      </c>
      <c r="M249">
        <f t="shared" si="15"/>
        <v>4.6016936100840455</v>
      </c>
      <c r="N249">
        <f t="shared" si="14"/>
        <v>4.055806389915955</v>
      </c>
    </row>
    <row r="250" spans="1:14" ht="12.75">
      <c r="A250">
        <v>682.16</v>
      </c>
      <c r="B250">
        <v>4.54</v>
      </c>
      <c r="C250">
        <v>4.6</v>
      </c>
      <c r="D250">
        <v>4.48</v>
      </c>
      <c r="E250">
        <v>4.12</v>
      </c>
      <c r="F250">
        <v>4.86</v>
      </c>
      <c r="G250">
        <v>4.27</v>
      </c>
      <c r="H250">
        <v>4.31</v>
      </c>
      <c r="I250">
        <v>4</v>
      </c>
      <c r="K250">
        <f t="shared" si="12"/>
        <v>4.3975</v>
      </c>
      <c r="L250">
        <f t="shared" si="13"/>
        <v>0.27799023621086544</v>
      </c>
      <c r="M250">
        <f t="shared" si="15"/>
        <v>4.675490236210865</v>
      </c>
      <c r="N250">
        <f t="shared" si="14"/>
        <v>4.119509763789135</v>
      </c>
    </row>
    <row r="251" spans="1:14" ht="12.75">
      <c r="A251">
        <v>683.71</v>
      </c>
      <c r="B251">
        <v>4.66</v>
      </c>
      <c r="C251">
        <v>4.73</v>
      </c>
      <c r="D251">
        <v>4.55</v>
      </c>
      <c r="E251">
        <v>4.21</v>
      </c>
      <c r="F251">
        <v>4.95</v>
      </c>
      <c r="G251">
        <v>4.35</v>
      </c>
      <c r="H251">
        <v>4.43</v>
      </c>
      <c r="I251">
        <v>4.11</v>
      </c>
      <c r="K251">
        <f t="shared" si="12"/>
        <v>4.49875</v>
      </c>
      <c r="L251">
        <f t="shared" si="13"/>
        <v>0.27956279642122195</v>
      </c>
      <c r="M251">
        <f t="shared" si="15"/>
        <v>4.778312796421222</v>
      </c>
      <c r="N251">
        <f t="shared" si="14"/>
        <v>4.2191872035787785</v>
      </c>
    </row>
    <row r="252" spans="1:14" ht="12.75">
      <c r="A252">
        <v>685.26</v>
      </c>
      <c r="B252">
        <v>4.82</v>
      </c>
      <c r="C252">
        <v>4.85</v>
      </c>
      <c r="D252">
        <v>4.68</v>
      </c>
      <c r="E252">
        <v>4.31</v>
      </c>
      <c r="F252">
        <v>5.07</v>
      </c>
      <c r="G252">
        <v>4.47</v>
      </c>
      <c r="H252">
        <v>4.58</v>
      </c>
      <c r="I252">
        <v>4.27</v>
      </c>
      <c r="K252">
        <f t="shared" si="12"/>
        <v>4.63125</v>
      </c>
      <c r="L252">
        <f t="shared" si="13"/>
        <v>0.2779227796143635</v>
      </c>
      <c r="M252">
        <f t="shared" si="15"/>
        <v>4.909172779614363</v>
      </c>
      <c r="N252">
        <f t="shared" si="14"/>
        <v>4.353327220385636</v>
      </c>
    </row>
    <row r="253" spans="1:14" ht="12.75">
      <c r="A253">
        <v>686.8</v>
      </c>
      <c r="B253">
        <v>5.01</v>
      </c>
      <c r="C253">
        <v>5.04</v>
      </c>
      <c r="D253">
        <v>4.87</v>
      </c>
      <c r="E253">
        <v>4.44</v>
      </c>
      <c r="F253">
        <v>5.19</v>
      </c>
      <c r="G253">
        <v>4.6</v>
      </c>
      <c r="H253">
        <v>4.75</v>
      </c>
      <c r="I253">
        <v>4.49</v>
      </c>
      <c r="K253">
        <f t="shared" si="12"/>
        <v>4.798750000000001</v>
      </c>
      <c r="L253">
        <f t="shared" si="13"/>
        <v>0.27435313531493094</v>
      </c>
      <c r="M253">
        <f t="shared" si="15"/>
        <v>5.073103135314932</v>
      </c>
      <c r="N253">
        <f t="shared" si="14"/>
        <v>4.52439686468507</v>
      </c>
    </row>
    <row r="254" spans="1:14" ht="12.75">
      <c r="A254">
        <v>688.35</v>
      </c>
      <c r="B254">
        <v>5.28</v>
      </c>
      <c r="C254">
        <v>5.26</v>
      </c>
      <c r="D254">
        <v>5.07</v>
      </c>
      <c r="E254">
        <v>4.64</v>
      </c>
      <c r="F254">
        <v>5.4</v>
      </c>
      <c r="G254">
        <v>4.79</v>
      </c>
      <c r="H254">
        <v>4.98</v>
      </c>
      <c r="I254">
        <v>4.76</v>
      </c>
      <c r="K254">
        <f t="shared" si="12"/>
        <v>5.0225</v>
      </c>
      <c r="L254">
        <f t="shared" si="13"/>
        <v>0.27737287950648026</v>
      </c>
      <c r="M254">
        <f t="shared" si="15"/>
        <v>5.299872879506481</v>
      </c>
      <c r="N254">
        <f t="shared" si="14"/>
        <v>4.745127120493519</v>
      </c>
    </row>
    <row r="255" spans="1:14" ht="12.75">
      <c r="A255">
        <v>689.9</v>
      </c>
      <c r="B255">
        <v>5.66</v>
      </c>
      <c r="C255">
        <v>5.61</v>
      </c>
      <c r="D255">
        <v>5.36</v>
      </c>
      <c r="E255">
        <v>4.94</v>
      </c>
      <c r="F255">
        <v>5.67</v>
      </c>
      <c r="G255">
        <v>5.08</v>
      </c>
      <c r="H255">
        <v>5.33</v>
      </c>
      <c r="I255">
        <v>5.18</v>
      </c>
      <c r="K255">
        <f t="shared" si="12"/>
        <v>5.35375</v>
      </c>
      <c r="L255">
        <f t="shared" si="13"/>
        <v>0.2768154361922186</v>
      </c>
      <c r="M255">
        <f t="shared" si="15"/>
        <v>5.630565436192218</v>
      </c>
      <c r="N255">
        <f t="shared" si="14"/>
        <v>5.076934563807781</v>
      </c>
    </row>
    <row r="256" spans="1:14" ht="12.75">
      <c r="A256">
        <v>691.45</v>
      </c>
      <c r="B256">
        <v>6.15</v>
      </c>
      <c r="C256">
        <v>6.05</v>
      </c>
      <c r="D256">
        <v>5.76</v>
      </c>
      <c r="E256">
        <v>5.3</v>
      </c>
      <c r="F256">
        <v>6.03</v>
      </c>
      <c r="G256">
        <v>5.46</v>
      </c>
      <c r="H256">
        <v>5.8</v>
      </c>
      <c r="I256">
        <v>5.65</v>
      </c>
      <c r="K256">
        <f t="shared" si="12"/>
        <v>5.7749999999999995</v>
      </c>
      <c r="L256">
        <f t="shared" si="13"/>
        <v>0.2982328907797763</v>
      </c>
      <c r="M256">
        <f t="shared" si="15"/>
        <v>6.073232890779776</v>
      </c>
      <c r="N256">
        <f t="shared" si="14"/>
        <v>5.476767109220223</v>
      </c>
    </row>
    <row r="257" spans="1:14" ht="12.75">
      <c r="A257">
        <v>692.99</v>
      </c>
      <c r="B257">
        <v>6.75</v>
      </c>
      <c r="C257">
        <v>6.61</v>
      </c>
      <c r="D257">
        <v>6.27</v>
      </c>
      <c r="E257">
        <v>5.83</v>
      </c>
      <c r="F257">
        <v>6.51</v>
      </c>
      <c r="G257">
        <v>5.94</v>
      </c>
      <c r="H257">
        <v>6.35</v>
      </c>
      <c r="I257">
        <v>6.3</v>
      </c>
      <c r="K257">
        <f t="shared" si="12"/>
        <v>6.319999999999999</v>
      </c>
      <c r="L257">
        <f t="shared" si="13"/>
        <v>0.3147334473124052</v>
      </c>
      <c r="M257">
        <f t="shared" si="15"/>
        <v>6.634733447312405</v>
      </c>
      <c r="N257">
        <f t="shared" si="14"/>
        <v>6.005266552687594</v>
      </c>
    </row>
    <row r="258" spans="1:14" ht="12.75">
      <c r="A258">
        <v>694.54</v>
      </c>
      <c r="B258">
        <v>7.47</v>
      </c>
      <c r="C258">
        <v>7.29</v>
      </c>
      <c r="D258">
        <v>6.87</v>
      </c>
      <c r="E258">
        <v>6.44</v>
      </c>
      <c r="F258">
        <v>7.09</v>
      </c>
      <c r="G258">
        <v>6.52</v>
      </c>
      <c r="H258">
        <v>7.04</v>
      </c>
      <c r="I258">
        <v>7.05</v>
      </c>
      <c r="K258">
        <f t="shared" si="12"/>
        <v>6.971249999999999</v>
      </c>
      <c r="L258">
        <f t="shared" si="13"/>
        <v>0.3528430448311809</v>
      </c>
      <c r="M258">
        <f t="shared" si="15"/>
        <v>7.324093044831179</v>
      </c>
      <c r="N258">
        <f t="shared" si="14"/>
        <v>6.618406955168818</v>
      </c>
    </row>
    <row r="259" spans="1:14" ht="12.75">
      <c r="A259">
        <v>696.09</v>
      </c>
      <c r="B259">
        <v>8.31</v>
      </c>
      <c r="C259">
        <v>8.09</v>
      </c>
      <c r="D259">
        <v>7.59</v>
      </c>
      <c r="E259">
        <v>7.16</v>
      </c>
      <c r="F259">
        <v>7.77</v>
      </c>
      <c r="G259">
        <v>7.24</v>
      </c>
      <c r="H259">
        <v>7.84</v>
      </c>
      <c r="I259">
        <v>7.91</v>
      </c>
      <c r="K259">
        <f t="shared" si="12"/>
        <v>7.73875</v>
      </c>
      <c r="L259">
        <f t="shared" si="13"/>
        <v>0.3957068720295847</v>
      </c>
      <c r="M259">
        <f t="shared" si="15"/>
        <v>8.134456872029585</v>
      </c>
      <c r="N259">
        <f t="shared" si="14"/>
        <v>7.3430431279704145</v>
      </c>
    </row>
    <row r="260" spans="1:14" ht="12.75">
      <c r="A260">
        <v>697.63</v>
      </c>
      <c r="B260">
        <v>9.29</v>
      </c>
      <c r="C260">
        <v>8.95</v>
      </c>
      <c r="D260">
        <v>8.39</v>
      </c>
      <c r="E260">
        <v>8.01</v>
      </c>
      <c r="F260">
        <v>8.57</v>
      </c>
      <c r="G260">
        <v>8.03</v>
      </c>
      <c r="H260">
        <v>8.71</v>
      </c>
      <c r="I260">
        <v>8.83</v>
      </c>
      <c r="K260">
        <f t="shared" si="12"/>
        <v>8.5975</v>
      </c>
      <c r="L260">
        <f t="shared" si="13"/>
        <v>0.44425700412517777</v>
      </c>
      <c r="M260">
        <f t="shared" si="15"/>
        <v>9.041757004125177</v>
      </c>
      <c r="N260">
        <f t="shared" si="14"/>
        <v>8.153242995874823</v>
      </c>
    </row>
    <row r="261" spans="1:14" ht="12.75">
      <c r="A261">
        <v>699.18</v>
      </c>
      <c r="B261">
        <v>10.32</v>
      </c>
      <c r="C261">
        <v>9.96</v>
      </c>
      <c r="D261">
        <v>9.3</v>
      </c>
      <c r="E261">
        <v>8.95</v>
      </c>
      <c r="F261">
        <v>9.43</v>
      </c>
      <c r="G261">
        <v>8.93</v>
      </c>
      <c r="H261">
        <v>9.7</v>
      </c>
      <c r="I261">
        <v>9.85</v>
      </c>
      <c r="K261">
        <f aca="true" t="shared" si="16" ref="K261:K324">AVERAGE(B261:I261)</f>
        <v>9.555</v>
      </c>
      <c r="L261">
        <f aca="true" t="shared" si="17" ref="L261:L324">STDEV(B261:I261)</f>
        <v>0.4920220668686881</v>
      </c>
      <c r="M261">
        <f t="shared" si="15"/>
        <v>10.047022066868688</v>
      </c>
      <c r="N261">
        <f t="shared" si="14"/>
        <v>9.062977933131311</v>
      </c>
    </row>
    <row r="262" spans="1:14" ht="12.75">
      <c r="A262">
        <v>700.72</v>
      </c>
      <c r="B262">
        <v>11.45</v>
      </c>
      <c r="C262">
        <v>10.99</v>
      </c>
      <c r="D262">
        <v>10.31</v>
      </c>
      <c r="E262">
        <v>10</v>
      </c>
      <c r="F262">
        <v>10.4</v>
      </c>
      <c r="G262">
        <v>9.9</v>
      </c>
      <c r="H262">
        <v>10.77</v>
      </c>
      <c r="I262">
        <v>10.95</v>
      </c>
      <c r="K262">
        <f t="shared" si="16"/>
        <v>10.59625</v>
      </c>
      <c r="L262">
        <f t="shared" si="17"/>
        <v>0.5345208134394887</v>
      </c>
      <c r="M262">
        <f t="shared" si="15"/>
        <v>11.130770813439488</v>
      </c>
      <c r="N262">
        <f aca="true" t="shared" si="18" ref="N262:N325">K262-L262</f>
        <v>10.06172918656051</v>
      </c>
    </row>
    <row r="263" spans="1:14" ht="12.75">
      <c r="A263">
        <v>702.27</v>
      </c>
      <c r="B263">
        <v>12.63</v>
      </c>
      <c r="C263">
        <v>12.13</v>
      </c>
      <c r="D263">
        <v>11.37</v>
      </c>
      <c r="E263">
        <v>11.12</v>
      </c>
      <c r="F263">
        <v>11.48</v>
      </c>
      <c r="G263">
        <v>10.91</v>
      </c>
      <c r="H263">
        <v>11.89</v>
      </c>
      <c r="I263">
        <v>12.1</v>
      </c>
      <c r="K263">
        <f t="shared" si="16"/>
        <v>11.70375</v>
      </c>
      <c r="L263">
        <f t="shared" si="17"/>
        <v>0.5810811966867078</v>
      </c>
      <c r="M263">
        <f aca="true" t="shared" si="19" ref="M263:M326">K263+L263</f>
        <v>12.284831196686707</v>
      </c>
      <c r="N263">
        <f t="shared" si="18"/>
        <v>11.122668803313292</v>
      </c>
    </row>
    <row r="264" spans="1:14" ht="12.75">
      <c r="A264">
        <v>703.82</v>
      </c>
      <c r="B264">
        <v>13.89</v>
      </c>
      <c r="C264">
        <v>13.33</v>
      </c>
      <c r="D264">
        <v>12.5</v>
      </c>
      <c r="E264">
        <v>12.3</v>
      </c>
      <c r="F264">
        <v>12.58</v>
      </c>
      <c r="G264">
        <v>12.02</v>
      </c>
      <c r="H264">
        <v>13.09</v>
      </c>
      <c r="I264">
        <v>13.28</v>
      </c>
      <c r="K264">
        <f t="shared" si="16"/>
        <v>12.87375</v>
      </c>
      <c r="L264">
        <f t="shared" si="17"/>
        <v>0.6252756534978586</v>
      </c>
      <c r="M264">
        <f t="shared" si="19"/>
        <v>13.499025653497858</v>
      </c>
      <c r="N264">
        <f t="shared" si="18"/>
        <v>12.24847434650214</v>
      </c>
    </row>
    <row r="265" spans="1:14" ht="12.75">
      <c r="A265">
        <v>705.36</v>
      </c>
      <c r="B265">
        <v>15.16</v>
      </c>
      <c r="C265">
        <v>14.56</v>
      </c>
      <c r="D265">
        <v>13.68</v>
      </c>
      <c r="E265">
        <v>13.53</v>
      </c>
      <c r="F265">
        <v>13.77</v>
      </c>
      <c r="G265">
        <v>13.2</v>
      </c>
      <c r="H265">
        <v>14.3</v>
      </c>
      <c r="I265">
        <v>14.51</v>
      </c>
      <c r="K265">
        <f t="shared" si="16"/>
        <v>14.088750000000001</v>
      </c>
      <c r="L265">
        <f t="shared" si="17"/>
        <v>0.6505478460497434</v>
      </c>
      <c r="M265">
        <f t="shared" si="19"/>
        <v>14.739297846049745</v>
      </c>
      <c r="N265">
        <f t="shared" si="18"/>
        <v>13.438202153950257</v>
      </c>
    </row>
    <row r="266" spans="1:14" ht="12.75">
      <c r="A266">
        <v>706.91</v>
      </c>
      <c r="B266">
        <v>16.49</v>
      </c>
      <c r="C266">
        <v>15.84</v>
      </c>
      <c r="D266">
        <v>14.93</v>
      </c>
      <c r="E266">
        <v>14.84</v>
      </c>
      <c r="F266">
        <v>14.97</v>
      </c>
      <c r="G266">
        <v>14.39</v>
      </c>
      <c r="H266">
        <v>15.6</v>
      </c>
      <c r="I266">
        <v>15.76</v>
      </c>
      <c r="K266">
        <f t="shared" si="16"/>
        <v>15.3525</v>
      </c>
      <c r="L266">
        <f t="shared" si="17"/>
        <v>0.683765832932415</v>
      </c>
      <c r="M266">
        <f t="shared" si="19"/>
        <v>16.036265832932415</v>
      </c>
      <c r="N266">
        <f t="shared" si="18"/>
        <v>14.668734167067583</v>
      </c>
    </row>
    <row r="267" spans="1:14" ht="12.75">
      <c r="A267">
        <v>708.45</v>
      </c>
      <c r="B267">
        <v>17.87</v>
      </c>
      <c r="C267">
        <v>17.13</v>
      </c>
      <c r="D267">
        <v>16.2</v>
      </c>
      <c r="E267">
        <v>16.19</v>
      </c>
      <c r="F267">
        <v>16.22</v>
      </c>
      <c r="G267">
        <v>15.66</v>
      </c>
      <c r="H267">
        <v>16.9</v>
      </c>
      <c r="I267">
        <v>17.05</v>
      </c>
      <c r="K267">
        <f t="shared" si="16"/>
        <v>16.6525</v>
      </c>
      <c r="L267">
        <f t="shared" si="17"/>
        <v>0.7091594622206712</v>
      </c>
      <c r="M267">
        <f t="shared" si="19"/>
        <v>17.361659462220672</v>
      </c>
      <c r="N267">
        <f t="shared" si="18"/>
        <v>15.943340537779328</v>
      </c>
    </row>
    <row r="268" spans="1:14" ht="12.75">
      <c r="A268">
        <v>709.99</v>
      </c>
      <c r="B268">
        <v>19.26</v>
      </c>
      <c r="C268">
        <v>18.47</v>
      </c>
      <c r="D268">
        <v>17.52</v>
      </c>
      <c r="E268">
        <v>17.57</v>
      </c>
      <c r="F268">
        <v>17.52</v>
      </c>
      <c r="G268">
        <v>16.96</v>
      </c>
      <c r="H268">
        <v>18.25</v>
      </c>
      <c r="I268">
        <v>18.33</v>
      </c>
      <c r="K268">
        <f t="shared" si="16"/>
        <v>17.985</v>
      </c>
      <c r="L268">
        <f t="shared" si="17"/>
        <v>0.7275595213745968</v>
      </c>
      <c r="M268">
        <f t="shared" si="19"/>
        <v>18.712559521374597</v>
      </c>
      <c r="N268">
        <f t="shared" si="18"/>
        <v>17.2574404786254</v>
      </c>
    </row>
    <row r="269" spans="1:14" ht="12.75">
      <c r="A269">
        <v>711.54</v>
      </c>
      <c r="B269">
        <v>20.72</v>
      </c>
      <c r="C269">
        <v>19.87</v>
      </c>
      <c r="D269">
        <v>18.9</v>
      </c>
      <c r="E269">
        <v>19</v>
      </c>
      <c r="F269">
        <v>18.89</v>
      </c>
      <c r="G269">
        <v>18.3</v>
      </c>
      <c r="H269">
        <v>19.65</v>
      </c>
      <c r="I269">
        <v>19.65</v>
      </c>
      <c r="K269">
        <f t="shared" si="16"/>
        <v>19.372500000000002</v>
      </c>
      <c r="L269">
        <f t="shared" si="17"/>
        <v>0.752362944329291</v>
      </c>
      <c r="M269">
        <f t="shared" si="19"/>
        <v>20.124862944329294</v>
      </c>
      <c r="N269">
        <f t="shared" si="18"/>
        <v>18.62013705567071</v>
      </c>
    </row>
    <row r="270" spans="1:14" ht="12.75">
      <c r="A270">
        <v>713.08</v>
      </c>
      <c r="B270">
        <v>22.22</v>
      </c>
      <c r="C270">
        <v>21.3</v>
      </c>
      <c r="D270">
        <v>20.3</v>
      </c>
      <c r="E270">
        <v>20.49</v>
      </c>
      <c r="F270">
        <v>20.3</v>
      </c>
      <c r="G270">
        <v>19.71</v>
      </c>
      <c r="H270">
        <v>21.09</v>
      </c>
      <c r="I270">
        <v>20.98</v>
      </c>
      <c r="K270">
        <f t="shared" si="16"/>
        <v>20.79875</v>
      </c>
      <c r="L270">
        <f t="shared" si="17"/>
        <v>0.7715557104227188</v>
      </c>
      <c r="M270">
        <f t="shared" si="19"/>
        <v>21.570305710422716</v>
      </c>
      <c r="N270">
        <f t="shared" si="18"/>
        <v>20.02719428957728</v>
      </c>
    </row>
    <row r="271" spans="1:14" ht="12.75">
      <c r="A271">
        <v>714.63</v>
      </c>
      <c r="B271">
        <v>23.75</v>
      </c>
      <c r="C271">
        <v>22.78</v>
      </c>
      <c r="D271">
        <v>21.76</v>
      </c>
      <c r="E271">
        <v>22.01</v>
      </c>
      <c r="F271">
        <v>21.72</v>
      </c>
      <c r="G271">
        <v>21.12</v>
      </c>
      <c r="H271">
        <v>22.58</v>
      </c>
      <c r="I271">
        <v>22.36</v>
      </c>
      <c r="K271">
        <f t="shared" si="16"/>
        <v>22.260000000000005</v>
      </c>
      <c r="L271">
        <f t="shared" si="17"/>
        <v>0.8023714850365125</v>
      </c>
      <c r="M271">
        <f t="shared" si="19"/>
        <v>23.06237148503652</v>
      </c>
      <c r="N271">
        <f t="shared" si="18"/>
        <v>21.457628514963492</v>
      </c>
    </row>
    <row r="272" spans="1:14" ht="12.75">
      <c r="A272">
        <v>716.17</v>
      </c>
      <c r="B272">
        <v>25.33</v>
      </c>
      <c r="C272">
        <v>24.3</v>
      </c>
      <c r="D272">
        <v>23.25</v>
      </c>
      <c r="E272">
        <v>23.58</v>
      </c>
      <c r="F272">
        <v>23.2</v>
      </c>
      <c r="G272">
        <v>22.58</v>
      </c>
      <c r="H272">
        <v>24.09</v>
      </c>
      <c r="I272">
        <v>23.7</v>
      </c>
      <c r="K272">
        <f t="shared" si="16"/>
        <v>23.75375</v>
      </c>
      <c r="L272">
        <f t="shared" si="17"/>
        <v>0.8338540040078959</v>
      </c>
      <c r="M272">
        <f t="shared" si="19"/>
        <v>24.587604004007897</v>
      </c>
      <c r="N272">
        <f t="shared" si="18"/>
        <v>22.919895995992103</v>
      </c>
    </row>
    <row r="273" spans="1:14" ht="12.75">
      <c r="A273">
        <v>717.71</v>
      </c>
      <c r="B273">
        <v>26.95</v>
      </c>
      <c r="C273">
        <v>25.83</v>
      </c>
      <c r="D273">
        <v>24.78</v>
      </c>
      <c r="E273">
        <v>25.17</v>
      </c>
      <c r="F273">
        <v>24.71</v>
      </c>
      <c r="G273">
        <v>24.13</v>
      </c>
      <c r="H273">
        <v>25.63</v>
      </c>
      <c r="I273">
        <v>25.05</v>
      </c>
      <c r="K273">
        <f t="shared" si="16"/>
        <v>25.28125</v>
      </c>
      <c r="L273">
        <f t="shared" si="17"/>
        <v>0.8599242076236718</v>
      </c>
      <c r="M273">
        <f t="shared" si="19"/>
        <v>26.14117420762367</v>
      </c>
      <c r="N273">
        <f t="shared" si="18"/>
        <v>24.42132579237633</v>
      </c>
    </row>
    <row r="274" spans="1:14" ht="12.75">
      <c r="A274">
        <v>719.26</v>
      </c>
      <c r="B274">
        <v>28.61</v>
      </c>
      <c r="C274">
        <v>27.45</v>
      </c>
      <c r="D274">
        <v>26.34</v>
      </c>
      <c r="E274">
        <v>26.79</v>
      </c>
      <c r="F274">
        <v>26.28</v>
      </c>
      <c r="G274">
        <v>25.68</v>
      </c>
      <c r="H274">
        <v>27.23</v>
      </c>
      <c r="I274">
        <v>26.45</v>
      </c>
      <c r="K274">
        <f t="shared" si="16"/>
        <v>26.853749999999998</v>
      </c>
      <c r="L274">
        <f t="shared" si="17"/>
        <v>0.9039111444954228</v>
      </c>
      <c r="M274">
        <f t="shared" si="19"/>
        <v>27.757661144495422</v>
      </c>
      <c r="N274">
        <f t="shared" si="18"/>
        <v>25.949838855504574</v>
      </c>
    </row>
    <row r="275" spans="1:14" ht="12.75">
      <c r="A275">
        <v>720.8</v>
      </c>
      <c r="B275">
        <v>30.32</v>
      </c>
      <c r="C275">
        <v>29.09</v>
      </c>
      <c r="D275">
        <v>27.97</v>
      </c>
      <c r="E275">
        <v>28.48</v>
      </c>
      <c r="F275">
        <v>27.87</v>
      </c>
      <c r="G275">
        <v>27.29</v>
      </c>
      <c r="H275">
        <v>28.85</v>
      </c>
      <c r="I275">
        <v>27.8</v>
      </c>
      <c r="K275">
        <f t="shared" si="16"/>
        <v>28.45875</v>
      </c>
      <c r="L275">
        <f t="shared" si="17"/>
        <v>0.9563089384264796</v>
      </c>
      <c r="M275">
        <f t="shared" si="19"/>
        <v>29.415058938426476</v>
      </c>
      <c r="N275">
        <f t="shared" si="18"/>
        <v>27.50244106157352</v>
      </c>
    </row>
    <row r="276" spans="1:14" ht="12.75">
      <c r="A276">
        <v>722.34</v>
      </c>
      <c r="B276">
        <v>32.07</v>
      </c>
      <c r="C276">
        <v>30.78</v>
      </c>
      <c r="D276">
        <v>29.64</v>
      </c>
      <c r="E276">
        <v>30.16</v>
      </c>
      <c r="F276">
        <v>29.52</v>
      </c>
      <c r="G276">
        <v>28.91</v>
      </c>
      <c r="H276">
        <v>30.5</v>
      </c>
      <c r="I276">
        <v>29.19</v>
      </c>
      <c r="K276">
        <f t="shared" si="16"/>
        <v>30.09625</v>
      </c>
      <c r="L276">
        <f t="shared" si="17"/>
        <v>1.0211329492284107</v>
      </c>
      <c r="M276">
        <f t="shared" si="19"/>
        <v>31.11738294922841</v>
      </c>
      <c r="N276">
        <f t="shared" si="18"/>
        <v>29.075117050771592</v>
      </c>
    </row>
    <row r="277" spans="1:14" ht="12.75">
      <c r="A277">
        <v>723.89</v>
      </c>
      <c r="B277">
        <v>33.8</v>
      </c>
      <c r="C277">
        <v>32.45</v>
      </c>
      <c r="D277">
        <v>31.29</v>
      </c>
      <c r="E277">
        <v>31.88</v>
      </c>
      <c r="F277">
        <v>31.16</v>
      </c>
      <c r="G277">
        <v>30.54</v>
      </c>
      <c r="H277">
        <v>32.14</v>
      </c>
      <c r="I277">
        <v>30.52</v>
      </c>
      <c r="K277">
        <f t="shared" si="16"/>
        <v>31.7225</v>
      </c>
      <c r="L277">
        <f t="shared" si="17"/>
        <v>1.0949331355971719</v>
      </c>
      <c r="M277">
        <f t="shared" si="19"/>
        <v>32.81743313559717</v>
      </c>
      <c r="N277">
        <f t="shared" si="18"/>
        <v>30.62756686440283</v>
      </c>
    </row>
    <row r="278" spans="1:14" ht="12.75">
      <c r="A278">
        <v>725.43</v>
      </c>
      <c r="B278">
        <v>35.55</v>
      </c>
      <c r="C278">
        <v>34.12</v>
      </c>
      <c r="D278">
        <v>32.98</v>
      </c>
      <c r="E278">
        <v>33.53</v>
      </c>
      <c r="F278">
        <v>32.85</v>
      </c>
      <c r="G278">
        <v>32.18</v>
      </c>
      <c r="H278">
        <v>33.82</v>
      </c>
      <c r="I278">
        <v>31.82</v>
      </c>
      <c r="K278">
        <f t="shared" si="16"/>
        <v>33.356249999999996</v>
      </c>
      <c r="L278">
        <f t="shared" si="17"/>
        <v>1.1821643286786487</v>
      </c>
      <c r="M278">
        <f t="shared" si="19"/>
        <v>34.53841432867864</v>
      </c>
      <c r="N278">
        <f t="shared" si="18"/>
        <v>32.17408567132135</v>
      </c>
    </row>
    <row r="279" spans="1:14" ht="12.75">
      <c r="A279">
        <v>726.97</v>
      </c>
      <c r="B279">
        <v>37.32</v>
      </c>
      <c r="C279">
        <v>35.8</v>
      </c>
      <c r="D279">
        <v>34.65</v>
      </c>
      <c r="E279">
        <v>35.22</v>
      </c>
      <c r="F279">
        <v>34.5</v>
      </c>
      <c r="G279">
        <v>33.84</v>
      </c>
      <c r="H279">
        <v>35.45</v>
      </c>
      <c r="I279">
        <v>33.15</v>
      </c>
      <c r="K279">
        <f t="shared" si="16"/>
        <v>34.99125</v>
      </c>
      <c r="L279">
        <f t="shared" si="17"/>
        <v>1.2768984465716455</v>
      </c>
      <c r="M279">
        <f t="shared" si="19"/>
        <v>36.268148446571644</v>
      </c>
      <c r="N279">
        <f t="shared" si="18"/>
        <v>33.71435155342836</v>
      </c>
    </row>
    <row r="280" spans="1:14" ht="12.75">
      <c r="A280">
        <v>728.52</v>
      </c>
      <c r="B280">
        <v>39.06</v>
      </c>
      <c r="C280">
        <v>37.45</v>
      </c>
      <c r="D280">
        <v>36.26</v>
      </c>
      <c r="E280">
        <v>36.86</v>
      </c>
      <c r="F280">
        <v>36.13</v>
      </c>
      <c r="G280">
        <v>35.46</v>
      </c>
      <c r="H280">
        <v>37.07</v>
      </c>
      <c r="I280">
        <v>34.39</v>
      </c>
      <c r="K280">
        <f t="shared" si="16"/>
        <v>36.585</v>
      </c>
      <c r="L280">
        <f t="shared" si="17"/>
        <v>1.3928901094999835</v>
      </c>
      <c r="M280">
        <f t="shared" si="19"/>
        <v>37.97789010949998</v>
      </c>
      <c r="N280">
        <f t="shared" si="18"/>
        <v>35.19210989050002</v>
      </c>
    </row>
    <row r="281" spans="1:14" ht="12.75">
      <c r="A281">
        <v>730.06</v>
      </c>
      <c r="B281">
        <v>40.73</v>
      </c>
      <c r="C281">
        <v>39.04</v>
      </c>
      <c r="D281">
        <v>37.88</v>
      </c>
      <c r="E281">
        <v>38.42</v>
      </c>
      <c r="F281">
        <v>37.73</v>
      </c>
      <c r="G281">
        <v>37.06</v>
      </c>
      <c r="H281">
        <v>38.63</v>
      </c>
      <c r="I281">
        <v>35.55</v>
      </c>
      <c r="K281">
        <f t="shared" si="16"/>
        <v>38.13</v>
      </c>
      <c r="L281">
        <f t="shared" si="17"/>
        <v>1.509304475577982</v>
      </c>
      <c r="M281">
        <f t="shared" si="19"/>
        <v>39.63930447557799</v>
      </c>
      <c r="N281">
        <f t="shared" si="18"/>
        <v>36.62069552442202</v>
      </c>
    </row>
    <row r="282" spans="1:14" ht="12.75">
      <c r="A282">
        <v>731.6</v>
      </c>
      <c r="B282">
        <v>42.38</v>
      </c>
      <c r="C282">
        <v>40.6</v>
      </c>
      <c r="D282">
        <v>39.47</v>
      </c>
      <c r="E282">
        <v>40</v>
      </c>
      <c r="F282">
        <v>39.31</v>
      </c>
      <c r="G282">
        <v>38.63</v>
      </c>
      <c r="H282">
        <v>40.2</v>
      </c>
      <c r="I282">
        <v>36.74</v>
      </c>
      <c r="K282">
        <f t="shared" si="16"/>
        <v>39.66625</v>
      </c>
      <c r="L282">
        <f t="shared" si="17"/>
        <v>1.6228188658716276</v>
      </c>
      <c r="M282">
        <f t="shared" si="19"/>
        <v>41.28906886587163</v>
      </c>
      <c r="N282">
        <f t="shared" si="18"/>
        <v>38.04343113412837</v>
      </c>
    </row>
    <row r="283" spans="1:14" ht="12.75">
      <c r="A283">
        <v>733.15</v>
      </c>
      <c r="B283">
        <v>43.94</v>
      </c>
      <c r="C283">
        <v>42.06</v>
      </c>
      <c r="D283">
        <v>41</v>
      </c>
      <c r="E283">
        <v>41.46</v>
      </c>
      <c r="F283">
        <v>40.79</v>
      </c>
      <c r="G283">
        <v>40.11</v>
      </c>
      <c r="H283">
        <v>41.65</v>
      </c>
      <c r="I283">
        <v>37.74</v>
      </c>
      <c r="K283">
        <f t="shared" si="16"/>
        <v>41.09375</v>
      </c>
      <c r="L283">
        <f t="shared" si="17"/>
        <v>1.7645229019280082</v>
      </c>
      <c r="M283">
        <f t="shared" si="19"/>
        <v>42.85827290192801</v>
      </c>
      <c r="N283">
        <f t="shared" si="18"/>
        <v>39.32922709807199</v>
      </c>
    </row>
    <row r="284" spans="1:14" ht="12.75">
      <c r="A284">
        <v>734.69</v>
      </c>
      <c r="B284">
        <v>45.48</v>
      </c>
      <c r="C284">
        <v>43.52</v>
      </c>
      <c r="D284">
        <v>42.48</v>
      </c>
      <c r="E284">
        <v>42.88</v>
      </c>
      <c r="F284">
        <v>42.24</v>
      </c>
      <c r="G284">
        <v>41.57</v>
      </c>
      <c r="H284">
        <v>43.09</v>
      </c>
      <c r="I284">
        <v>38.76</v>
      </c>
      <c r="K284">
        <f t="shared" si="16"/>
        <v>42.5025</v>
      </c>
      <c r="L284">
        <f t="shared" si="17"/>
        <v>1.9023951069264322</v>
      </c>
      <c r="M284">
        <f t="shared" si="19"/>
        <v>44.40489510692643</v>
      </c>
      <c r="N284">
        <f t="shared" si="18"/>
        <v>40.60010489307356</v>
      </c>
    </row>
    <row r="285" spans="1:14" ht="12.75">
      <c r="A285">
        <v>736.23</v>
      </c>
      <c r="B285">
        <v>46.96</v>
      </c>
      <c r="C285">
        <v>44.88</v>
      </c>
      <c r="D285">
        <v>43.91</v>
      </c>
      <c r="E285">
        <v>44.22</v>
      </c>
      <c r="F285">
        <v>43.61</v>
      </c>
      <c r="G285">
        <v>42.98</v>
      </c>
      <c r="H285">
        <v>44.42</v>
      </c>
      <c r="I285">
        <v>39.73</v>
      </c>
      <c r="K285">
        <f t="shared" si="16"/>
        <v>43.838750000000005</v>
      </c>
      <c r="L285">
        <f t="shared" si="17"/>
        <v>2.0349197070855594</v>
      </c>
      <c r="M285">
        <f t="shared" si="19"/>
        <v>45.87366970708556</v>
      </c>
      <c r="N285">
        <f t="shared" si="18"/>
        <v>41.80383029291445</v>
      </c>
    </row>
    <row r="286" spans="1:14" ht="12.75">
      <c r="A286">
        <v>737.77</v>
      </c>
      <c r="B286">
        <v>48.31</v>
      </c>
      <c r="C286">
        <v>46.18</v>
      </c>
      <c r="D286">
        <v>45.22</v>
      </c>
      <c r="E286">
        <v>45.48</v>
      </c>
      <c r="F286">
        <v>44.92</v>
      </c>
      <c r="G286">
        <v>44.26</v>
      </c>
      <c r="H286">
        <v>45.67</v>
      </c>
      <c r="I286">
        <v>40.57</v>
      </c>
      <c r="K286">
        <f t="shared" si="16"/>
        <v>45.07625</v>
      </c>
      <c r="L286">
        <f t="shared" si="17"/>
        <v>2.1780918090317805</v>
      </c>
      <c r="M286">
        <f t="shared" si="19"/>
        <v>47.254341809031786</v>
      </c>
      <c r="N286">
        <f t="shared" si="18"/>
        <v>42.89815819096822</v>
      </c>
    </row>
    <row r="287" spans="1:14" ht="12.75">
      <c r="A287">
        <v>739.32</v>
      </c>
      <c r="B287">
        <v>49.63</v>
      </c>
      <c r="C287">
        <v>47.4</v>
      </c>
      <c r="D287">
        <v>46.52</v>
      </c>
      <c r="E287">
        <v>46.66</v>
      </c>
      <c r="F287">
        <v>46.15</v>
      </c>
      <c r="G287">
        <v>45.54</v>
      </c>
      <c r="H287">
        <v>46.87</v>
      </c>
      <c r="I287">
        <v>41.38</v>
      </c>
      <c r="K287">
        <f t="shared" si="16"/>
        <v>46.268750000000004</v>
      </c>
      <c r="L287">
        <f t="shared" si="17"/>
        <v>2.3176492862996283</v>
      </c>
      <c r="M287">
        <f t="shared" si="19"/>
        <v>48.58639928629963</v>
      </c>
      <c r="N287">
        <f t="shared" si="18"/>
        <v>43.95110071370038</v>
      </c>
    </row>
    <row r="288" spans="1:14" ht="12.75">
      <c r="A288">
        <v>740.86</v>
      </c>
      <c r="B288">
        <v>50.83</v>
      </c>
      <c r="C288">
        <v>48.54</v>
      </c>
      <c r="D288">
        <v>47.71</v>
      </c>
      <c r="E288">
        <v>47.76</v>
      </c>
      <c r="F288">
        <v>47.32</v>
      </c>
      <c r="G288">
        <v>46.72</v>
      </c>
      <c r="H288">
        <v>47.97</v>
      </c>
      <c r="I288">
        <v>42.14</v>
      </c>
      <c r="K288">
        <f t="shared" si="16"/>
        <v>47.37375</v>
      </c>
      <c r="L288">
        <f t="shared" si="17"/>
        <v>2.4420713544037325</v>
      </c>
      <c r="M288">
        <f t="shared" si="19"/>
        <v>49.81582135440373</v>
      </c>
      <c r="N288">
        <f t="shared" si="18"/>
        <v>44.93167864559627</v>
      </c>
    </row>
    <row r="289" spans="1:14" ht="12.75">
      <c r="A289">
        <v>742.4</v>
      </c>
      <c r="B289">
        <v>51.99</v>
      </c>
      <c r="C289">
        <v>49.62</v>
      </c>
      <c r="D289">
        <v>48.83</v>
      </c>
      <c r="E289">
        <v>48.76</v>
      </c>
      <c r="F289">
        <v>48.4</v>
      </c>
      <c r="G289">
        <v>47.83</v>
      </c>
      <c r="H289">
        <v>49.03</v>
      </c>
      <c r="I289">
        <v>42.83</v>
      </c>
      <c r="K289">
        <f t="shared" si="16"/>
        <v>48.41125</v>
      </c>
      <c r="L289">
        <f t="shared" si="17"/>
        <v>2.5756188576726884</v>
      </c>
      <c r="M289">
        <f t="shared" si="19"/>
        <v>50.98686885767269</v>
      </c>
      <c r="N289">
        <f t="shared" si="18"/>
        <v>45.835631142327316</v>
      </c>
    </row>
    <row r="290" spans="1:14" ht="12.75">
      <c r="A290">
        <v>743.95</v>
      </c>
      <c r="B290">
        <v>52.98</v>
      </c>
      <c r="C290">
        <v>50.58</v>
      </c>
      <c r="D290">
        <v>49.87</v>
      </c>
      <c r="E290">
        <v>49.67</v>
      </c>
      <c r="F290">
        <v>49.41</v>
      </c>
      <c r="G290">
        <v>48.84</v>
      </c>
      <c r="H290">
        <v>49.96</v>
      </c>
      <c r="I290">
        <v>43.41</v>
      </c>
      <c r="K290">
        <f t="shared" si="16"/>
        <v>49.34</v>
      </c>
      <c r="L290">
        <f t="shared" si="17"/>
        <v>2.6987086859141236</v>
      </c>
      <c r="M290">
        <f t="shared" si="19"/>
        <v>52.03870868591413</v>
      </c>
      <c r="N290">
        <f t="shared" si="18"/>
        <v>46.641291314085876</v>
      </c>
    </row>
    <row r="291" spans="1:14" ht="12.75">
      <c r="A291">
        <v>745.49</v>
      </c>
      <c r="B291">
        <v>54</v>
      </c>
      <c r="C291">
        <v>51.52</v>
      </c>
      <c r="D291">
        <v>50.86</v>
      </c>
      <c r="E291">
        <v>50.56</v>
      </c>
      <c r="F291">
        <v>50.32</v>
      </c>
      <c r="G291">
        <v>49.79</v>
      </c>
      <c r="H291">
        <v>50.85</v>
      </c>
      <c r="I291">
        <v>43.99</v>
      </c>
      <c r="K291">
        <f t="shared" si="16"/>
        <v>50.236250000000005</v>
      </c>
      <c r="L291">
        <f t="shared" si="17"/>
        <v>2.8260570083218015</v>
      </c>
      <c r="M291">
        <f t="shared" si="19"/>
        <v>53.06230700832181</v>
      </c>
      <c r="N291">
        <f t="shared" si="18"/>
        <v>47.4101929916782</v>
      </c>
    </row>
    <row r="292" spans="1:14" ht="12.75">
      <c r="A292">
        <v>747.03</v>
      </c>
      <c r="B292">
        <v>54.85</v>
      </c>
      <c r="C292">
        <v>52.34</v>
      </c>
      <c r="D292">
        <v>51.72</v>
      </c>
      <c r="E292">
        <v>51.33</v>
      </c>
      <c r="F292">
        <v>51.19</v>
      </c>
      <c r="G292">
        <v>50.63</v>
      </c>
      <c r="H292">
        <v>51.63</v>
      </c>
      <c r="I292">
        <v>44.51</v>
      </c>
      <c r="K292">
        <f t="shared" si="16"/>
        <v>51.025</v>
      </c>
      <c r="L292">
        <f t="shared" si="17"/>
        <v>2.926001659993697</v>
      </c>
      <c r="M292">
        <f t="shared" si="19"/>
        <v>53.95100165999369</v>
      </c>
      <c r="N292">
        <f t="shared" si="18"/>
        <v>48.098998340006304</v>
      </c>
    </row>
    <row r="293" spans="1:14" ht="12.75">
      <c r="A293">
        <v>748.58</v>
      </c>
      <c r="B293">
        <v>55.64</v>
      </c>
      <c r="C293">
        <v>53.11</v>
      </c>
      <c r="D293">
        <v>52.56</v>
      </c>
      <c r="E293">
        <v>52.05</v>
      </c>
      <c r="F293">
        <v>51.96</v>
      </c>
      <c r="G293">
        <v>51.41</v>
      </c>
      <c r="H293">
        <v>52.36</v>
      </c>
      <c r="I293">
        <v>44.98</v>
      </c>
      <c r="K293">
        <f t="shared" si="16"/>
        <v>51.758750000000006</v>
      </c>
      <c r="L293">
        <f t="shared" si="17"/>
        <v>3.025885643670247</v>
      </c>
      <c r="M293">
        <f t="shared" si="19"/>
        <v>54.784635643670256</v>
      </c>
      <c r="N293">
        <f t="shared" si="18"/>
        <v>48.732864356329756</v>
      </c>
    </row>
    <row r="294" spans="1:14" ht="12.75">
      <c r="A294">
        <v>750.12</v>
      </c>
      <c r="B294">
        <v>56.34</v>
      </c>
      <c r="C294">
        <v>53.76</v>
      </c>
      <c r="D294">
        <v>53.26</v>
      </c>
      <c r="E294">
        <v>52.64</v>
      </c>
      <c r="F294">
        <v>52.6</v>
      </c>
      <c r="G294">
        <v>52.11</v>
      </c>
      <c r="H294">
        <v>52.99</v>
      </c>
      <c r="I294">
        <v>45.37</v>
      </c>
      <c r="K294">
        <f t="shared" si="16"/>
        <v>52.383750000000006</v>
      </c>
      <c r="L294">
        <f t="shared" si="17"/>
        <v>3.1181814182536884</v>
      </c>
      <c r="M294">
        <f t="shared" si="19"/>
        <v>55.5019314182537</v>
      </c>
      <c r="N294">
        <f t="shared" si="18"/>
        <v>49.265568581746315</v>
      </c>
    </row>
    <row r="295" spans="1:14" ht="12.75">
      <c r="A295">
        <v>751.67</v>
      </c>
      <c r="B295">
        <v>56.95</v>
      </c>
      <c r="C295">
        <v>54.36</v>
      </c>
      <c r="D295">
        <v>53.92</v>
      </c>
      <c r="E295">
        <v>53.17</v>
      </c>
      <c r="F295">
        <v>53.2</v>
      </c>
      <c r="G295">
        <v>52.71</v>
      </c>
      <c r="H295">
        <v>53.51</v>
      </c>
      <c r="I295">
        <v>45.73</v>
      </c>
      <c r="K295">
        <f t="shared" si="16"/>
        <v>52.94375</v>
      </c>
      <c r="L295">
        <f t="shared" si="17"/>
        <v>3.1968553186797863</v>
      </c>
      <c r="M295">
        <f t="shared" si="19"/>
        <v>56.14060531867979</v>
      </c>
      <c r="N295">
        <f t="shared" si="18"/>
        <v>49.746894681320214</v>
      </c>
    </row>
    <row r="296" spans="1:14" ht="12.75">
      <c r="A296">
        <v>753.21</v>
      </c>
      <c r="B296">
        <v>57.56</v>
      </c>
      <c r="C296">
        <v>54.93</v>
      </c>
      <c r="D296">
        <v>54.53</v>
      </c>
      <c r="E296">
        <v>53.7</v>
      </c>
      <c r="F296">
        <v>53.8</v>
      </c>
      <c r="G296">
        <v>53.32</v>
      </c>
      <c r="H296">
        <v>54.07</v>
      </c>
      <c r="I296">
        <v>46.08</v>
      </c>
      <c r="K296">
        <f t="shared" si="16"/>
        <v>53.49875</v>
      </c>
      <c r="L296">
        <f t="shared" si="17"/>
        <v>3.276171273649475</v>
      </c>
      <c r="M296">
        <f t="shared" si="19"/>
        <v>56.774921273649475</v>
      </c>
      <c r="N296">
        <f t="shared" si="18"/>
        <v>50.22257872635053</v>
      </c>
    </row>
    <row r="297" spans="1:14" ht="12.75">
      <c r="A297">
        <v>754.75</v>
      </c>
      <c r="B297">
        <v>58</v>
      </c>
      <c r="C297">
        <v>55.41</v>
      </c>
      <c r="D297">
        <v>55.07</v>
      </c>
      <c r="E297">
        <v>54.16</v>
      </c>
      <c r="F297">
        <v>54.27</v>
      </c>
      <c r="G297">
        <v>53.82</v>
      </c>
      <c r="H297">
        <v>54.5</v>
      </c>
      <c r="I297">
        <v>46.34</v>
      </c>
      <c r="K297">
        <f t="shared" si="16"/>
        <v>53.94624999999999</v>
      </c>
      <c r="L297">
        <f t="shared" si="17"/>
        <v>3.3416503087120755</v>
      </c>
      <c r="M297">
        <f t="shared" si="19"/>
        <v>57.28790030871207</v>
      </c>
      <c r="N297">
        <f t="shared" si="18"/>
        <v>50.604599691287916</v>
      </c>
    </row>
    <row r="298" spans="1:14" ht="12.75">
      <c r="A298">
        <v>756.3</v>
      </c>
      <c r="B298">
        <v>58.45</v>
      </c>
      <c r="C298">
        <v>55.84</v>
      </c>
      <c r="D298">
        <v>55.53</v>
      </c>
      <c r="E298">
        <v>54.55</v>
      </c>
      <c r="F298">
        <v>54.71</v>
      </c>
      <c r="G298">
        <v>54.26</v>
      </c>
      <c r="H298">
        <v>54.92</v>
      </c>
      <c r="I298">
        <v>46.59</v>
      </c>
      <c r="K298">
        <f t="shared" si="16"/>
        <v>54.35625</v>
      </c>
      <c r="L298">
        <f t="shared" si="17"/>
        <v>3.4046688007582513</v>
      </c>
      <c r="M298">
        <f t="shared" si="19"/>
        <v>57.760918800758255</v>
      </c>
      <c r="N298">
        <f t="shared" si="18"/>
        <v>50.95158119924175</v>
      </c>
    </row>
    <row r="299" spans="1:14" ht="12.75">
      <c r="A299">
        <v>757.84</v>
      </c>
      <c r="B299">
        <v>58.86</v>
      </c>
      <c r="C299">
        <v>56.2</v>
      </c>
      <c r="D299">
        <v>55.96</v>
      </c>
      <c r="E299">
        <v>54.85</v>
      </c>
      <c r="F299">
        <v>55.1</v>
      </c>
      <c r="G299">
        <v>54.66</v>
      </c>
      <c r="H299">
        <v>55.25</v>
      </c>
      <c r="I299">
        <v>46.85</v>
      </c>
      <c r="K299">
        <f t="shared" si="16"/>
        <v>54.71625</v>
      </c>
      <c r="L299">
        <f t="shared" si="17"/>
        <v>3.4486060848655447</v>
      </c>
      <c r="M299">
        <f t="shared" si="19"/>
        <v>58.16485608486555</v>
      </c>
      <c r="N299">
        <f t="shared" si="18"/>
        <v>51.26764391513446</v>
      </c>
    </row>
    <row r="300" spans="1:14" ht="12.75">
      <c r="A300">
        <v>759.39</v>
      </c>
      <c r="B300">
        <v>59.19</v>
      </c>
      <c r="C300">
        <v>56.52</v>
      </c>
      <c r="D300">
        <v>56.35</v>
      </c>
      <c r="E300">
        <v>55.17</v>
      </c>
      <c r="F300">
        <v>55.47</v>
      </c>
      <c r="G300">
        <v>54.99</v>
      </c>
      <c r="H300">
        <v>55.57</v>
      </c>
      <c r="I300">
        <v>47.02</v>
      </c>
      <c r="K300">
        <f t="shared" si="16"/>
        <v>55.035000000000004</v>
      </c>
      <c r="L300">
        <f t="shared" si="17"/>
        <v>3.5037612443119768</v>
      </c>
      <c r="M300">
        <f t="shared" si="19"/>
        <v>58.53876124431198</v>
      </c>
      <c r="N300">
        <f t="shared" si="18"/>
        <v>51.53123875568803</v>
      </c>
    </row>
    <row r="301" spans="1:14" ht="12.75">
      <c r="A301">
        <v>760.93</v>
      </c>
      <c r="B301">
        <v>59.52</v>
      </c>
      <c r="C301">
        <v>56.86</v>
      </c>
      <c r="D301">
        <v>56.69</v>
      </c>
      <c r="E301">
        <v>55.48</v>
      </c>
      <c r="F301">
        <v>55.82</v>
      </c>
      <c r="G301">
        <v>55.34</v>
      </c>
      <c r="H301">
        <v>55.86</v>
      </c>
      <c r="I301">
        <v>47.27</v>
      </c>
      <c r="K301">
        <f t="shared" si="16"/>
        <v>55.355000000000004</v>
      </c>
      <c r="L301">
        <f t="shared" si="17"/>
        <v>3.530455251906391</v>
      </c>
      <c r="M301">
        <f t="shared" si="19"/>
        <v>58.88545525190639</v>
      </c>
      <c r="N301">
        <f t="shared" si="18"/>
        <v>51.824544748093615</v>
      </c>
    </row>
    <row r="302" spans="1:14" ht="12.75">
      <c r="A302">
        <v>762.48</v>
      </c>
      <c r="B302">
        <v>59.81</v>
      </c>
      <c r="C302">
        <v>57.11</v>
      </c>
      <c r="D302">
        <v>57</v>
      </c>
      <c r="E302">
        <v>55.72</v>
      </c>
      <c r="F302">
        <v>56.13</v>
      </c>
      <c r="G302">
        <v>55.61</v>
      </c>
      <c r="H302">
        <v>56.1</v>
      </c>
      <c r="I302">
        <v>47.42</v>
      </c>
      <c r="K302">
        <f t="shared" si="16"/>
        <v>55.61250000000001</v>
      </c>
      <c r="L302">
        <f t="shared" si="17"/>
        <v>3.574128265345476</v>
      </c>
      <c r="M302">
        <f t="shared" si="19"/>
        <v>59.18662826534549</v>
      </c>
      <c r="N302">
        <f t="shared" si="18"/>
        <v>52.03837173465453</v>
      </c>
    </row>
    <row r="303" spans="1:14" ht="12.75">
      <c r="A303">
        <v>764.03</v>
      </c>
      <c r="B303">
        <v>60.02</v>
      </c>
      <c r="C303">
        <v>57.31</v>
      </c>
      <c r="D303">
        <v>57.26</v>
      </c>
      <c r="E303">
        <v>55.91</v>
      </c>
      <c r="F303">
        <v>56.34</v>
      </c>
      <c r="G303">
        <v>55.9</v>
      </c>
      <c r="H303">
        <v>56.29</v>
      </c>
      <c r="I303">
        <v>47.53</v>
      </c>
      <c r="K303">
        <f t="shared" si="16"/>
        <v>55.82000000000001</v>
      </c>
      <c r="L303">
        <f t="shared" si="17"/>
        <v>3.6087908540910054</v>
      </c>
      <c r="M303">
        <f t="shared" si="19"/>
        <v>59.42879085409101</v>
      </c>
      <c r="N303">
        <f t="shared" si="18"/>
        <v>52.211209145909</v>
      </c>
    </row>
    <row r="304" spans="1:14" ht="12.75">
      <c r="A304">
        <v>765.57</v>
      </c>
      <c r="B304">
        <v>60.23</v>
      </c>
      <c r="C304">
        <v>57.51</v>
      </c>
      <c r="D304">
        <v>57.51</v>
      </c>
      <c r="E304">
        <v>56.09</v>
      </c>
      <c r="F304">
        <v>56.59</v>
      </c>
      <c r="G304">
        <v>56.13</v>
      </c>
      <c r="H304">
        <v>56.51</v>
      </c>
      <c r="I304">
        <v>47.71</v>
      </c>
      <c r="K304">
        <f t="shared" si="16"/>
        <v>56.035</v>
      </c>
      <c r="L304">
        <f t="shared" si="17"/>
        <v>3.6213770072407208</v>
      </c>
      <c r="M304">
        <f t="shared" si="19"/>
        <v>59.65637700724072</v>
      </c>
      <c r="N304">
        <f t="shared" si="18"/>
        <v>52.41362299275927</v>
      </c>
    </row>
    <row r="305" spans="1:14" ht="12.75">
      <c r="A305">
        <v>767.12</v>
      </c>
      <c r="B305">
        <v>60.38</v>
      </c>
      <c r="C305">
        <v>57.67</v>
      </c>
      <c r="D305">
        <v>57.67</v>
      </c>
      <c r="E305">
        <v>56.24</v>
      </c>
      <c r="F305">
        <v>56.72</v>
      </c>
      <c r="G305">
        <v>56.31</v>
      </c>
      <c r="H305">
        <v>56.61</v>
      </c>
      <c r="I305">
        <v>47.8</v>
      </c>
      <c r="K305">
        <f t="shared" si="16"/>
        <v>56.17500000000001</v>
      </c>
      <c r="L305">
        <f t="shared" si="17"/>
        <v>3.6410634239383772</v>
      </c>
      <c r="M305">
        <f t="shared" si="19"/>
        <v>59.81606342393839</v>
      </c>
      <c r="N305">
        <f t="shared" si="18"/>
        <v>52.533936576061635</v>
      </c>
    </row>
    <row r="306" spans="1:14" ht="12.75">
      <c r="A306">
        <v>768.67</v>
      </c>
      <c r="B306">
        <v>60.56</v>
      </c>
      <c r="C306">
        <v>57.81</v>
      </c>
      <c r="D306">
        <v>57.9</v>
      </c>
      <c r="E306">
        <v>56.41</v>
      </c>
      <c r="F306">
        <v>56.93</v>
      </c>
      <c r="G306">
        <v>56.48</v>
      </c>
      <c r="H306">
        <v>56.8</v>
      </c>
      <c r="I306">
        <v>47.91</v>
      </c>
      <c r="K306">
        <f t="shared" si="16"/>
        <v>56.35000000000001</v>
      </c>
      <c r="L306">
        <f t="shared" si="17"/>
        <v>3.665499381296344</v>
      </c>
      <c r="M306">
        <f t="shared" si="19"/>
        <v>60.01549938129635</v>
      </c>
      <c r="N306">
        <f t="shared" si="18"/>
        <v>52.684500618703666</v>
      </c>
    </row>
    <row r="307" spans="1:14" ht="12.75">
      <c r="A307">
        <v>770.22</v>
      </c>
      <c r="B307">
        <v>60.68</v>
      </c>
      <c r="C307">
        <v>57.95</v>
      </c>
      <c r="D307">
        <v>58.04</v>
      </c>
      <c r="E307">
        <v>56.52</v>
      </c>
      <c r="F307">
        <v>57.05</v>
      </c>
      <c r="G307">
        <v>56.62</v>
      </c>
      <c r="H307">
        <v>56.91</v>
      </c>
      <c r="I307">
        <v>48</v>
      </c>
      <c r="K307">
        <f t="shared" si="16"/>
        <v>56.47125</v>
      </c>
      <c r="L307">
        <f t="shared" si="17"/>
        <v>3.6776406936280304</v>
      </c>
      <c r="M307">
        <f t="shared" si="19"/>
        <v>60.148890693628026</v>
      </c>
      <c r="N307">
        <f t="shared" si="18"/>
        <v>52.79360930637197</v>
      </c>
    </row>
    <row r="308" spans="1:14" ht="12.75">
      <c r="A308">
        <v>771.76</v>
      </c>
      <c r="B308">
        <v>60.83</v>
      </c>
      <c r="C308">
        <v>58.06</v>
      </c>
      <c r="D308">
        <v>58.2</v>
      </c>
      <c r="E308">
        <v>56.62</v>
      </c>
      <c r="F308">
        <v>57.21</v>
      </c>
      <c r="G308">
        <v>56.74</v>
      </c>
      <c r="H308">
        <v>57.02</v>
      </c>
      <c r="I308">
        <v>48.11</v>
      </c>
      <c r="K308">
        <f t="shared" si="16"/>
        <v>56.59875</v>
      </c>
      <c r="L308">
        <f t="shared" si="17"/>
        <v>3.6884585921105124</v>
      </c>
      <c r="M308">
        <f t="shared" si="19"/>
        <v>60.28720859211052</v>
      </c>
      <c r="N308">
        <f t="shared" si="18"/>
        <v>52.91029140788949</v>
      </c>
    </row>
    <row r="309" spans="1:14" ht="12.75">
      <c r="A309">
        <v>773.31</v>
      </c>
      <c r="B309">
        <v>60.95</v>
      </c>
      <c r="C309">
        <v>58.2</v>
      </c>
      <c r="D309">
        <v>58.33</v>
      </c>
      <c r="E309">
        <v>56.72</v>
      </c>
      <c r="F309">
        <v>57.32</v>
      </c>
      <c r="G309">
        <v>56.89</v>
      </c>
      <c r="H309">
        <v>57.14</v>
      </c>
      <c r="I309">
        <v>48.16</v>
      </c>
      <c r="K309">
        <f t="shared" si="16"/>
        <v>56.713750000000005</v>
      </c>
      <c r="L309">
        <f t="shared" si="17"/>
        <v>3.7131809139872627</v>
      </c>
      <c r="M309">
        <f t="shared" si="19"/>
        <v>60.42693091398727</v>
      </c>
      <c r="N309">
        <f t="shared" si="18"/>
        <v>53.00056908601274</v>
      </c>
    </row>
    <row r="310" spans="1:14" ht="12.75">
      <c r="A310">
        <v>774.86</v>
      </c>
      <c r="B310">
        <v>61.02</v>
      </c>
      <c r="C310">
        <v>58.27</v>
      </c>
      <c r="D310">
        <v>58.44</v>
      </c>
      <c r="E310">
        <v>56.81</v>
      </c>
      <c r="F310">
        <v>57.42</v>
      </c>
      <c r="G310">
        <v>56.96</v>
      </c>
      <c r="H310">
        <v>57.19</v>
      </c>
      <c r="I310">
        <v>48.23</v>
      </c>
      <c r="K310">
        <f t="shared" si="16"/>
        <v>56.792500000000004</v>
      </c>
      <c r="L310">
        <f t="shared" si="17"/>
        <v>3.71609530094614</v>
      </c>
      <c r="M310">
        <f t="shared" si="19"/>
        <v>60.50859530094614</v>
      </c>
      <c r="N310">
        <f t="shared" si="18"/>
        <v>53.07640469905387</v>
      </c>
    </row>
    <row r="311" spans="1:14" ht="12.75">
      <c r="A311">
        <v>776.41</v>
      </c>
      <c r="B311">
        <v>61.11</v>
      </c>
      <c r="C311">
        <v>58.4</v>
      </c>
      <c r="D311">
        <v>58.57</v>
      </c>
      <c r="E311">
        <v>56.92</v>
      </c>
      <c r="F311">
        <v>57.5</v>
      </c>
      <c r="G311">
        <v>57.1</v>
      </c>
      <c r="H311">
        <v>57.32</v>
      </c>
      <c r="I311">
        <v>48.32</v>
      </c>
      <c r="K311">
        <f t="shared" si="16"/>
        <v>56.905</v>
      </c>
      <c r="L311">
        <f t="shared" si="17"/>
        <v>3.721673970521521</v>
      </c>
      <c r="M311">
        <f t="shared" si="19"/>
        <v>60.62667397052152</v>
      </c>
      <c r="N311">
        <f t="shared" si="18"/>
        <v>53.18332602947848</v>
      </c>
    </row>
    <row r="312" spans="1:14" ht="12.75">
      <c r="A312">
        <v>777.96</v>
      </c>
      <c r="B312">
        <v>61.2</v>
      </c>
      <c r="C312">
        <v>58.49</v>
      </c>
      <c r="D312">
        <v>58.67</v>
      </c>
      <c r="E312">
        <v>56.97</v>
      </c>
      <c r="F312">
        <v>57.6</v>
      </c>
      <c r="G312">
        <v>57.17</v>
      </c>
      <c r="H312">
        <v>57.4</v>
      </c>
      <c r="I312">
        <v>48.4</v>
      </c>
      <c r="K312">
        <f t="shared" si="16"/>
        <v>56.9875</v>
      </c>
      <c r="L312">
        <f t="shared" si="17"/>
        <v>3.7255402292823283</v>
      </c>
      <c r="M312">
        <f t="shared" si="19"/>
        <v>60.71304022928233</v>
      </c>
      <c r="N312">
        <f t="shared" si="18"/>
        <v>53.26195977071767</v>
      </c>
    </row>
    <row r="313" spans="1:14" ht="12.75">
      <c r="A313">
        <v>779.51</v>
      </c>
      <c r="B313">
        <v>61.27</v>
      </c>
      <c r="C313">
        <v>58.6</v>
      </c>
      <c r="D313">
        <v>58.76</v>
      </c>
      <c r="E313">
        <v>57.06</v>
      </c>
      <c r="F313">
        <v>57.65</v>
      </c>
      <c r="G313">
        <v>57.27</v>
      </c>
      <c r="H313">
        <v>57.45</v>
      </c>
      <c r="I313">
        <v>48.44</v>
      </c>
      <c r="K313">
        <f t="shared" si="16"/>
        <v>57.06249999999999</v>
      </c>
      <c r="L313">
        <f t="shared" si="17"/>
        <v>3.738493776146604</v>
      </c>
      <c r="M313">
        <f t="shared" si="19"/>
        <v>60.8009937761466</v>
      </c>
      <c r="N313">
        <f t="shared" si="18"/>
        <v>53.32400622385339</v>
      </c>
    </row>
    <row r="314" spans="1:14" ht="12.75">
      <c r="A314">
        <v>781.06</v>
      </c>
      <c r="B314">
        <v>61.35</v>
      </c>
      <c r="C314">
        <v>58.71</v>
      </c>
      <c r="D314">
        <v>58.84</v>
      </c>
      <c r="E314">
        <v>57.16</v>
      </c>
      <c r="F314">
        <v>57.69</v>
      </c>
      <c r="G314">
        <v>57.32</v>
      </c>
      <c r="H314">
        <v>57.5</v>
      </c>
      <c r="I314">
        <v>48.46</v>
      </c>
      <c r="K314">
        <f t="shared" si="16"/>
        <v>57.12875</v>
      </c>
      <c r="L314">
        <f t="shared" si="17"/>
        <v>3.7585196078851717</v>
      </c>
      <c r="M314">
        <f t="shared" si="19"/>
        <v>60.887269607885166</v>
      </c>
      <c r="N314">
        <f t="shared" si="18"/>
        <v>53.37023039211483</v>
      </c>
    </row>
    <row r="315" spans="1:14" ht="12.75">
      <c r="A315">
        <v>782.62</v>
      </c>
      <c r="B315">
        <v>61.41</v>
      </c>
      <c r="C315">
        <v>58.81</v>
      </c>
      <c r="D315">
        <v>58.93</v>
      </c>
      <c r="E315">
        <v>57.19</v>
      </c>
      <c r="F315">
        <v>57.75</v>
      </c>
      <c r="G315">
        <v>57.38</v>
      </c>
      <c r="H315">
        <v>57.58</v>
      </c>
      <c r="I315">
        <v>48.55</v>
      </c>
      <c r="K315">
        <f t="shared" si="16"/>
        <v>57.2</v>
      </c>
      <c r="L315">
        <f t="shared" si="17"/>
        <v>3.7533033069930952</v>
      </c>
      <c r="M315">
        <f t="shared" si="19"/>
        <v>60.9533033069931</v>
      </c>
      <c r="N315">
        <f t="shared" si="18"/>
        <v>53.446696693006906</v>
      </c>
    </row>
    <row r="316" spans="1:14" ht="12.75">
      <c r="A316">
        <v>784.17</v>
      </c>
      <c r="B316">
        <v>61.47</v>
      </c>
      <c r="C316">
        <v>58.91</v>
      </c>
      <c r="D316">
        <v>58.98</v>
      </c>
      <c r="E316">
        <v>57.23</v>
      </c>
      <c r="F316">
        <v>57.8</v>
      </c>
      <c r="G316">
        <v>57.43</v>
      </c>
      <c r="H316">
        <v>57.65</v>
      </c>
      <c r="I316">
        <v>48.56</v>
      </c>
      <c r="K316">
        <f t="shared" si="16"/>
        <v>57.25375</v>
      </c>
      <c r="L316">
        <f t="shared" si="17"/>
        <v>3.771475412317362</v>
      </c>
      <c r="M316">
        <f t="shared" si="19"/>
        <v>61.02522541231736</v>
      </c>
      <c r="N316">
        <f t="shared" si="18"/>
        <v>53.48227458768263</v>
      </c>
    </row>
    <row r="317" spans="1:14" ht="12.75">
      <c r="A317">
        <v>785.72</v>
      </c>
      <c r="B317">
        <v>61.5</v>
      </c>
      <c r="C317">
        <v>58.94</v>
      </c>
      <c r="D317">
        <v>59.04</v>
      </c>
      <c r="E317">
        <v>57.25</v>
      </c>
      <c r="F317">
        <v>57.82</v>
      </c>
      <c r="G317">
        <v>57.44</v>
      </c>
      <c r="H317">
        <v>57.64</v>
      </c>
      <c r="I317">
        <v>48.6</v>
      </c>
      <c r="K317">
        <f t="shared" si="16"/>
        <v>57.27875</v>
      </c>
      <c r="L317">
        <f t="shared" si="17"/>
        <v>3.7692683545445567</v>
      </c>
      <c r="M317">
        <f t="shared" si="19"/>
        <v>61.04801835454456</v>
      </c>
      <c r="N317">
        <f t="shared" si="18"/>
        <v>53.509481645455445</v>
      </c>
    </row>
    <row r="318" spans="1:14" ht="12.75">
      <c r="A318">
        <v>787.28</v>
      </c>
      <c r="B318">
        <v>61.58</v>
      </c>
      <c r="C318">
        <v>59.04</v>
      </c>
      <c r="D318">
        <v>59.12</v>
      </c>
      <c r="E318">
        <v>57.35</v>
      </c>
      <c r="F318">
        <v>57.88</v>
      </c>
      <c r="G318">
        <v>57.49</v>
      </c>
      <c r="H318">
        <v>57.7</v>
      </c>
      <c r="I318">
        <v>48.67</v>
      </c>
      <c r="K318">
        <f t="shared" si="16"/>
        <v>57.353750000000005</v>
      </c>
      <c r="L318">
        <f t="shared" si="17"/>
        <v>3.772971309193765</v>
      </c>
      <c r="M318">
        <f t="shared" si="19"/>
        <v>61.12672130919377</v>
      </c>
      <c r="N318">
        <f t="shared" si="18"/>
        <v>53.58077869080624</v>
      </c>
    </row>
    <row r="319" spans="1:14" ht="12.75">
      <c r="A319">
        <v>788.83</v>
      </c>
      <c r="B319">
        <v>61.66</v>
      </c>
      <c r="C319">
        <v>59.15</v>
      </c>
      <c r="D319">
        <v>59.22</v>
      </c>
      <c r="E319">
        <v>57.39</v>
      </c>
      <c r="F319">
        <v>57.92</v>
      </c>
      <c r="G319">
        <v>57.55</v>
      </c>
      <c r="H319">
        <v>57.77</v>
      </c>
      <c r="I319">
        <v>48.71</v>
      </c>
      <c r="K319">
        <f t="shared" si="16"/>
        <v>57.42125</v>
      </c>
      <c r="L319">
        <f t="shared" si="17"/>
        <v>3.7884200909764565</v>
      </c>
      <c r="M319">
        <f t="shared" si="19"/>
        <v>61.20967009097646</v>
      </c>
      <c r="N319">
        <f t="shared" si="18"/>
        <v>53.63282990902354</v>
      </c>
    </row>
    <row r="320" spans="1:14" ht="12.75">
      <c r="A320">
        <v>790.38</v>
      </c>
      <c r="B320">
        <v>61.68</v>
      </c>
      <c r="C320">
        <v>59.18</v>
      </c>
      <c r="D320">
        <v>59.25</v>
      </c>
      <c r="E320">
        <v>57.46</v>
      </c>
      <c r="F320">
        <v>58</v>
      </c>
      <c r="G320">
        <v>57.6</v>
      </c>
      <c r="H320">
        <v>57.81</v>
      </c>
      <c r="I320">
        <v>48.76</v>
      </c>
      <c r="K320">
        <f t="shared" si="16"/>
        <v>57.46750000000001</v>
      </c>
      <c r="L320">
        <f t="shared" si="17"/>
        <v>3.781423579250656</v>
      </c>
      <c r="M320">
        <f t="shared" si="19"/>
        <v>61.248923579250665</v>
      </c>
      <c r="N320">
        <f t="shared" si="18"/>
        <v>53.68607642074935</v>
      </c>
    </row>
    <row r="321" spans="1:14" ht="12.75">
      <c r="A321">
        <v>791.94</v>
      </c>
      <c r="B321">
        <v>61.73</v>
      </c>
      <c r="C321">
        <v>59.26</v>
      </c>
      <c r="D321">
        <v>59.34</v>
      </c>
      <c r="E321">
        <v>57.5</v>
      </c>
      <c r="F321">
        <v>58.04</v>
      </c>
      <c r="G321">
        <v>57.62</v>
      </c>
      <c r="H321">
        <v>57.83</v>
      </c>
      <c r="I321">
        <v>48.77</v>
      </c>
      <c r="K321">
        <f t="shared" si="16"/>
        <v>57.51125</v>
      </c>
      <c r="L321">
        <f t="shared" si="17"/>
        <v>3.7985502403643827</v>
      </c>
      <c r="M321">
        <f t="shared" si="19"/>
        <v>61.30980024036438</v>
      </c>
      <c r="N321">
        <f t="shared" si="18"/>
        <v>53.71269975963561</v>
      </c>
    </row>
    <row r="322" spans="1:14" ht="12.75">
      <c r="A322">
        <v>793.5</v>
      </c>
      <c r="B322">
        <v>61.77</v>
      </c>
      <c r="C322">
        <v>59.31</v>
      </c>
      <c r="D322">
        <v>59.38</v>
      </c>
      <c r="E322">
        <v>57.57</v>
      </c>
      <c r="F322">
        <v>58.11</v>
      </c>
      <c r="G322">
        <v>57.71</v>
      </c>
      <c r="H322">
        <v>57.93</v>
      </c>
      <c r="I322">
        <v>48.82</v>
      </c>
      <c r="K322">
        <f t="shared" si="16"/>
        <v>57.574999999999996</v>
      </c>
      <c r="L322">
        <f t="shared" si="17"/>
        <v>3.797495415214176</v>
      </c>
      <c r="M322">
        <f t="shared" si="19"/>
        <v>61.372495415214175</v>
      </c>
      <c r="N322">
        <f t="shared" si="18"/>
        <v>53.77750458478582</v>
      </c>
    </row>
    <row r="323" spans="1:14" ht="12.75">
      <c r="A323">
        <v>795.05</v>
      </c>
      <c r="B323">
        <v>61.85</v>
      </c>
      <c r="C323">
        <v>59.36</v>
      </c>
      <c r="D323">
        <v>59.49</v>
      </c>
      <c r="E323">
        <v>57.58</v>
      </c>
      <c r="F323">
        <v>58.18</v>
      </c>
      <c r="G323">
        <v>57.74</v>
      </c>
      <c r="H323">
        <v>57.98</v>
      </c>
      <c r="I323">
        <v>48.87</v>
      </c>
      <c r="K323">
        <f t="shared" si="16"/>
        <v>57.63125000000001</v>
      </c>
      <c r="L323">
        <f t="shared" si="17"/>
        <v>3.806725017274319</v>
      </c>
      <c r="M323">
        <f t="shared" si="19"/>
        <v>61.437975017274326</v>
      </c>
      <c r="N323">
        <f t="shared" si="18"/>
        <v>53.82452498272569</v>
      </c>
    </row>
    <row r="324" spans="1:14" ht="12.75">
      <c r="A324">
        <v>796.61</v>
      </c>
      <c r="B324">
        <v>61.93</v>
      </c>
      <c r="C324">
        <v>59.44</v>
      </c>
      <c r="D324">
        <v>59.53</v>
      </c>
      <c r="E324">
        <v>57.69</v>
      </c>
      <c r="F324">
        <v>58.25</v>
      </c>
      <c r="G324">
        <v>57.79</v>
      </c>
      <c r="H324">
        <v>58</v>
      </c>
      <c r="I324">
        <v>48.92</v>
      </c>
      <c r="K324">
        <f t="shared" si="16"/>
        <v>57.69375000000001</v>
      </c>
      <c r="L324">
        <f t="shared" si="17"/>
        <v>3.8127265740635448</v>
      </c>
      <c r="M324">
        <f t="shared" si="19"/>
        <v>61.506476574063555</v>
      </c>
      <c r="N324">
        <f t="shared" si="18"/>
        <v>53.88102342593646</v>
      </c>
    </row>
    <row r="325" spans="1:14" ht="12.75">
      <c r="A325">
        <v>798.17</v>
      </c>
      <c r="B325">
        <v>61.92</v>
      </c>
      <c r="C325">
        <v>59.4</v>
      </c>
      <c r="D325">
        <v>59.55</v>
      </c>
      <c r="E325">
        <v>57.63</v>
      </c>
      <c r="F325">
        <v>58.26</v>
      </c>
      <c r="G325">
        <v>57.81</v>
      </c>
      <c r="H325">
        <v>58.02</v>
      </c>
      <c r="I325">
        <v>48.92</v>
      </c>
      <c r="K325">
        <f aca="true" t="shared" si="20" ref="K325:K388">AVERAGE(B325:I325)</f>
        <v>57.68875</v>
      </c>
      <c r="L325">
        <f aca="true" t="shared" si="21" ref="L325:L388">STDEV(B325:I325)</f>
        <v>3.8105359109411063</v>
      </c>
      <c r="M325">
        <f t="shared" si="19"/>
        <v>61.499285910941104</v>
      </c>
      <c r="N325">
        <f t="shared" si="18"/>
        <v>53.87821408905889</v>
      </c>
    </row>
    <row r="326" spans="1:14" ht="12.75">
      <c r="A326">
        <v>799.73</v>
      </c>
      <c r="B326">
        <v>61.97</v>
      </c>
      <c r="C326">
        <v>59.5</v>
      </c>
      <c r="D326">
        <v>59.65</v>
      </c>
      <c r="E326">
        <v>57.69</v>
      </c>
      <c r="F326">
        <v>58.36</v>
      </c>
      <c r="G326">
        <v>57.88</v>
      </c>
      <c r="H326">
        <v>58.09</v>
      </c>
      <c r="I326">
        <v>49</v>
      </c>
      <c r="K326">
        <f t="shared" si="20"/>
        <v>57.7675</v>
      </c>
      <c r="L326">
        <f t="shared" si="21"/>
        <v>3.808808400086803</v>
      </c>
      <c r="M326">
        <f t="shared" si="19"/>
        <v>61.5763084000868</v>
      </c>
      <c r="N326">
        <f aca="true" t="shared" si="22" ref="N326:N389">K326-L326</f>
        <v>53.958691599913195</v>
      </c>
    </row>
    <row r="327" spans="1:14" ht="12.75">
      <c r="A327">
        <v>801.29</v>
      </c>
      <c r="B327">
        <v>62.06</v>
      </c>
      <c r="C327">
        <v>59.57</v>
      </c>
      <c r="D327">
        <v>59.73</v>
      </c>
      <c r="E327">
        <v>57.79</v>
      </c>
      <c r="F327">
        <v>58.38</v>
      </c>
      <c r="G327">
        <v>57.96</v>
      </c>
      <c r="H327">
        <v>58.12</v>
      </c>
      <c r="I327">
        <v>49.05</v>
      </c>
      <c r="K327">
        <f t="shared" si="20"/>
        <v>57.832499999999996</v>
      </c>
      <c r="L327">
        <f t="shared" si="21"/>
        <v>3.817702188489872</v>
      </c>
      <c r="M327">
        <f aca="true" t="shared" si="23" ref="M327:M390">K327+L327</f>
        <v>61.65020218848987</v>
      </c>
      <c r="N327">
        <f t="shared" si="22"/>
        <v>54.01479781151012</v>
      </c>
    </row>
    <row r="328" spans="1:14" ht="12.75">
      <c r="A328">
        <v>802.85</v>
      </c>
      <c r="B328">
        <v>62.09</v>
      </c>
      <c r="C328">
        <v>59.56</v>
      </c>
      <c r="D328">
        <v>59.77</v>
      </c>
      <c r="E328">
        <v>57.78</v>
      </c>
      <c r="F328">
        <v>58.44</v>
      </c>
      <c r="G328">
        <v>57.97</v>
      </c>
      <c r="H328">
        <v>58.12</v>
      </c>
      <c r="I328">
        <v>49.05</v>
      </c>
      <c r="K328">
        <f t="shared" si="20"/>
        <v>57.847500000000004</v>
      </c>
      <c r="L328">
        <f t="shared" si="21"/>
        <v>3.826007803740745</v>
      </c>
      <c r="M328">
        <f t="shared" si="23"/>
        <v>61.67350780374075</v>
      </c>
      <c r="N328">
        <f t="shared" si="22"/>
        <v>54.02149219625926</v>
      </c>
    </row>
    <row r="329" spans="1:14" ht="12.75">
      <c r="A329">
        <v>804.42</v>
      </c>
      <c r="B329">
        <v>62.17</v>
      </c>
      <c r="C329">
        <v>59.61</v>
      </c>
      <c r="D329">
        <v>59.82</v>
      </c>
      <c r="E329">
        <v>57.85</v>
      </c>
      <c r="F329">
        <v>58.49</v>
      </c>
      <c r="G329">
        <v>58.05</v>
      </c>
      <c r="H329">
        <v>58.17</v>
      </c>
      <c r="I329">
        <v>49.1</v>
      </c>
      <c r="K329">
        <f t="shared" si="20"/>
        <v>57.907500000000006</v>
      </c>
      <c r="L329">
        <f t="shared" si="21"/>
        <v>3.830869912397686</v>
      </c>
      <c r="M329">
        <f t="shared" si="23"/>
        <v>61.738369912397694</v>
      </c>
      <c r="N329">
        <f t="shared" si="22"/>
        <v>54.07663008760232</v>
      </c>
    </row>
    <row r="330" spans="1:14" ht="12.75">
      <c r="A330">
        <v>805.98</v>
      </c>
      <c r="B330">
        <v>62.19</v>
      </c>
      <c r="C330">
        <v>59.66</v>
      </c>
      <c r="D330">
        <v>59.89</v>
      </c>
      <c r="E330">
        <v>57.93</v>
      </c>
      <c r="F330">
        <v>58.6</v>
      </c>
      <c r="G330">
        <v>58.11</v>
      </c>
      <c r="H330">
        <v>58.25</v>
      </c>
      <c r="I330">
        <v>49.15</v>
      </c>
      <c r="K330">
        <f t="shared" si="20"/>
        <v>57.972500000000004</v>
      </c>
      <c r="L330">
        <f t="shared" si="21"/>
        <v>3.8292063705904766</v>
      </c>
      <c r="M330">
        <f t="shared" si="23"/>
        <v>61.80170637059048</v>
      </c>
      <c r="N330">
        <f t="shared" si="22"/>
        <v>54.14329362940953</v>
      </c>
    </row>
    <row r="331" spans="1:14" ht="12.75">
      <c r="A331">
        <v>807.54</v>
      </c>
      <c r="B331">
        <v>62.23</v>
      </c>
      <c r="C331">
        <v>59.65</v>
      </c>
      <c r="D331">
        <v>59.94</v>
      </c>
      <c r="E331">
        <v>57.93</v>
      </c>
      <c r="F331">
        <v>58.61</v>
      </c>
      <c r="G331">
        <v>58.12</v>
      </c>
      <c r="H331">
        <v>58.29</v>
      </c>
      <c r="I331">
        <v>49.15</v>
      </c>
      <c r="K331">
        <f t="shared" si="20"/>
        <v>57.99</v>
      </c>
      <c r="L331">
        <f t="shared" si="21"/>
        <v>3.83920006548973</v>
      </c>
      <c r="M331">
        <f t="shared" si="23"/>
        <v>61.82920006548973</v>
      </c>
      <c r="N331">
        <f t="shared" si="22"/>
        <v>54.150799934510275</v>
      </c>
    </row>
    <row r="332" spans="1:14" ht="12.75">
      <c r="A332">
        <v>809.11</v>
      </c>
      <c r="B332">
        <v>62.29</v>
      </c>
      <c r="C332">
        <v>59.7</v>
      </c>
      <c r="D332">
        <v>59.98</v>
      </c>
      <c r="E332">
        <v>57.95</v>
      </c>
      <c r="F332">
        <v>58.68</v>
      </c>
      <c r="G332">
        <v>58.15</v>
      </c>
      <c r="H332">
        <v>58.33</v>
      </c>
      <c r="I332">
        <v>49.18</v>
      </c>
      <c r="K332">
        <f t="shared" si="20"/>
        <v>58.0325</v>
      </c>
      <c r="L332">
        <f t="shared" si="21"/>
        <v>3.846979334491033</v>
      </c>
      <c r="M332">
        <f t="shared" si="23"/>
        <v>61.87947933449103</v>
      </c>
      <c r="N332">
        <f t="shared" si="22"/>
        <v>54.18552066550897</v>
      </c>
    </row>
    <row r="333" spans="1:14" ht="12.75">
      <c r="A333">
        <v>810.67</v>
      </c>
      <c r="B333">
        <v>62.35</v>
      </c>
      <c r="C333">
        <v>59.76</v>
      </c>
      <c r="D333">
        <v>60.05</v>
      </c>
      <c r="E333">
        <v>58.03</v>
      </c>
      <c r="F333">
        <v>58.76</v>
      </c>
      <c r="G333">
        <v>58.24</v>
      </c>
      <c r="H333">
        <v>58.39</v>
      </c>
      <c r="I333">
        <v>49.22</v>
      </c>
      <c r="K333">
        <f t="shared" si="20"/>
        <v>58.099999999999994</v>
      </c>
      <c r="L333">
        <f t="shared" si="21"/>
        <v>3.8548522298898287</v>
      </c>
      <c r="M333">
        <f t="shared" si="23"/>
        <v>61.95485222988982</v>
      </c>
      <c r="N333">
        <f t="shared" si="22"/>
        <v>54.245147770110165</v>
      </c>
    </row>
    <row r="334" spans="1:14" ht="12.75">
      <c r="A334">
        <v>812.24</v>
      </c>
      <c r="B334">
        <v>62.38</v>
      </c>
      <c r="C334">
        <v>59.74</v>
      </c>
      <c r="D334">
        <v>60.08</v>
      </c>
      <c r="E334">
        <v>58.03</v>
      </c>
      <c r="F334">
        <v>58.79</v>
      </c>
      <c r="G334">
        <v>58.26</v>
      </c>
      <c r="H334">
        <v>58.42</v>
      </c>
      <c r="I334">
        <v>49.24</v>
      </c>
      <c r="K334">
        <f t="shared" si="20"/>
        <v>58.1175</v>
      </c>
      <c r="L334">
        <f t="shared" si="21"/>
        <v>3.855136647568879</v>
      </c>
      <c r="M334">
        <f t="shared" si="23"/>
        <v>61.972636647568876</v>
      </c>
      <c r="N334">
        <f t="shared" si="22"/>
        <v>54.26236335243112</v>
      </c>
    </row>
    <row r="335" spans="1:14" ht="12.75">
      <c r="A335">
        <v>813.81</v>
      </c>
      <c r="B335">
        <v>62.39</v>
      </c>
      <c r="C335">
        <v>59.77</v>
      </c>
      <c r="D335">
        <v>60.11</v>
      </c>
      <c r="E335">
        <v>58.08</v>
      </c>
      <c r="F335">
        <v>58.83</v>
      </c>
      <c r="G335">
        <v>58.3</v>
      </c>
      <c r="H335">
        <v>58.41</v>
      </c>
      <c r="I335">
        <v>49.29</v>
      </c>
      <c r="K335">
        <f t="shared" si="20"/>
        <v>58.1475</v>
      </c>
      <c r="L335">
        <f t="shared" si="21"/>
        <v>3.8452298835236043</v>
      </c>
      <c r="M335">
        <f t="shared" si="23"/>
        <v>61.99272988352361</v>
      </c>
      <c r="N335">
        <f t="shared" si="22"/>
        <v>54.30227011647639</v>
      </c>
    </row>
    <row r="336" spans="1:14" ht="12.75">
      <c r="A336">
        <v>815.38</v>
      </c>
      <c r="B336">
        <v>62.45</v>
      </c>
      <c r="C336">
        <v>59.8</v>
      </c>
      <c r="D336">
        <v>60.21</v>
      </c>
      <c r="E336">
        <v>58.12</v>
      </c>
      <c r="F336">
        <v>58.88</v>
      </c>
      <c r="G336">
        <v>58.31</v>
      </c>
      <c r="H336">
        <v>58.47</v>
      </c>
      <c r="I336">
        <v>49.32</v>
      </c>
      <c r="K336">
        <f t="shared" si="20"/>
        <v>58.195</v>
      </c>
      <c r="L336">
        <f t="shared" si="21"/>
        <v>3.855804529722554</v>
      </c>
      <c r="M336">
        <f t="shared" si="23"/>
        <v>62.050804529722555</v>
      </c>
      <c r="N336">
        <f t="shared" si="22"/>
        <v>54.339195470277446</v>
      </c>
    </row>
    <row r="337" spans="1:14" ht="12.75">
      <c r="A337">
        <v>816.95</v>
      </c>
      <c r="B337">
        <v>62.51</v>
      </c>
      <c r="C337">
        <v>59.83</v>
      </c>
      <c r="D337">
        <v>60.29</v>
      </c>
      <c r="E337">
        <v>58.18</v>
      </c>
      <c r="F337">
        <v>58.96</v>
      </c>
      <c r="G337">
        <v>58.41</v>
      </c>
      <c r="H337">
        <v>58.52</v>
      </c>
      <c r="I337">
        <v>49.38</v>
      </c>
      <c r="K337">
        <f t="shared" si="20"/>
        <v>58.25999999999999</v>
      </c>
      <c r="L337">
        <f t="shared" si="21"/>
        <v>3.8561490783276344</v>
      </c>
      <c r="M337">
        <f t="shared" si="23"/>
        <v>62.116149078327624</v>
      </c>
      <c r="N337">
        <f t="shared" si="22"/>
        <v>54.40385092167236</v>
      </c>
    </row>
    <row r="338" spans="1:14" ht="12.75">
      <c r="A338">
        <v>818.52</v>
      </c>
      <c r="B338">
        <v>62.58</v>
      </c>
      <c r="C338">
        <v>59.9</v>
      </c>
      <c r="D338">
        <v>60.32</v>
      </c>
      <c r="E338">
        <v>58.24</v>
      </c>
      <c r="F338">
        <v>59.03</v>
      </c>
      <c r="G338">
        <v>58.45</v>
      </c>
      <c r="H338">
        <v>58.6</v>
      </c>
      <c r="I338">
        <v>49.43</v>
      </c>
      <c r="K338">
        <f t="shared" si="20"/>
        <v>58.31875</v>
      </c>
      <c r="L338">
        <f t="shared" si="21"/>
        <v>3.859716634676718</v>
      </c>
      <c r="M338">
        <f t="shared" si="23"/>
        <v>62.17846663467672</v>
      </c>
      <c r="N338">
        <f t="shared" si="22"/>
        <v>54.459033365323286</v>
      </c>
    </row>
    <row r="339" spans="1:14" ht="12.75">
      <c r="A339">
        <v>820.09</v>
      </c>
      <c r="B339">
        <v>62.61</v>
      </c>
      <c r="C339">
        <v>59.88</v>
      </c>
      <c r="D339">
        <v>60.38</v>
      </c>
      <c r="E339">
        <v>58.24</v>
      </c>
      <c r="F339">
        <v>59.07</v>
      </c>
      <c r="G339">
        <v>58.47</v>
      </c>
      <c r="H339">
        <v>58.58</v>
      </c>
      <c r="I339">
        <v>49.43</v>
      </c>
      <c r="K339">
        <f t="shared" si="20"/>
        <v>58.332499999999996</v>
      </c>
      <c r="L339">
        <f t="shared" si="21"/>
        <v>3.868760414248695</v>
      </c>
      <c r="M339">
        <f t="shared" si="23"/>
        <v>62.201260414248694</v>
      </c>
      <c r="N339">
        <f t="shared" si="22"/>
        <v>54.4637395857513</v>
      </c>
    </row>
    <row r="340" spans="1:14" ht="12.75">
      <c r="A340">
        <v>821.66</v>
      </c>
      <c r="B340">
        <v>62.64</v>
      </c>
      <c r="C340">
        <v>59.94</v>
      </c>
      <c r="D340">
        <v>60.42</v>
      </c>
      <c r="E340">
        <v>58.27</v>
      </c>
      <c r="F340">
        <v>59.14</v>
      </c>
      <c r="G340">
        <v>58.52</v>
      </c>
      <c r="H340">
        <v>58.61</v>
      </c>
      <c r="I340">
        <v>49.48</v>
      </c>
      <c r="K340">
        <f t="shared" si="20"/>
        <v>58.377500000000005</v>
      </c>
      <c r="L340">
        <f t="shared" si="21"/>
        <v>3.865875432181206</v>
      </c>
      <c r="M340">
        <f t="shared" si="23"/>
        <v>62.24337543218121</v>
      </c>
      <c r="N340">
        <f t="shared" si="22"/>
        <v>54.5116245678188</v>
      </c>
    </row>
    <row r="341" spans="1:14" ht="12.75">
      <c r="A341">
        <v>823.24</v>
      </c>
      <c r="B341">
        <v>62.72</v>
      </c>
      <c r="C341">
        <v>59.95</v>
      </c>
      <c r="D341">
        <v>60.49</v>
      </c>
      <c r="E341">
        <v>58.35</v>
      </c>
      <c r="F341">
        <v>59.22</v>
      </c>
      <c r="G341">
        <v>58.62</v>
      </c>
      <c r="H341">
        <v>58.73</v>
      </c>
      <c r="I341">
        <v>49.51</v>
      </c>
      <c r="K341">
        <f t="shared" si="20"/>
        <v>58.448750000000004</v>
      </c>
      <c r="L341">
        <f t="shared" si="21"/>
        <v>3.878112344574611</v>
      </c>
      <c r="M341">
        <f t="shared" si="23"/>
        <v>62.326862344574614</v>
      </c>
      <c r="N341">
        <f t="shared" si="22"/>
        <v>54.570637655425394</v>
      </c>
    </row>
    <row r="342" spans="1:14" ht="12.75">
      <c r="A342">
        <v>824.81</v>
      </c>
      <c r="B342">
        <v>62.73</v>
      </c>
      <c r="C342">
        <v>60.01</v>
      </c>
      <c r="D342">
        <v>60.58</v>
      </c>
      <c r="E342">
        <v>58.39</v>
      </c>
      <c r="F342">
        <v>59.27</v>
      </c>
      <c r="G342">
        <v>58.65</v>
      </c>
      <c r="H342">
        <v>58.73</v>
      </c>
      <c r="I342">
        <v>49.57</v>
      </c>
      <c r="K342">
        <f t="shared" si="20"/>
        <v>58.491249999999994</v>
      </c>
      <c r="L342">
        <f t="shared" si="21"/>
        <v>3.8715830556948303</v>
      </c>
      <c r="M342">
        <f t="shared" si="23"/>
        <v>62.36283305569482</v>
      </c>
      <c r="N342">
        <f t="shared" si="22"/>
        <v>54.619666944305166</v>
      </c>
    </row>
    <row r="343" spans="1:14" ht="12.75">
      <c r="A343">
        <v>826.39</v>
      </c>
      <c r="B343">
        <v>62.82</v>
      </c>
      <c r="C343">
        <v>60.06</v>
      </c>
      <c r="D343">
        <v>60.58</v>
      </c>
      <c r="E343">
        <v>58.44</v>
      </c>
      <c r="F343">
        <v>59.26</v>
      </c>
      <c r="G343">
        <v>58.67</v>
      </c>
      <c r="H343">
        <v>58.77</v>
      </c>
      <c r="I343">
        <v>49.58</v>
      </c>
      <c r="K343">
        <f t="shared" si="20"/>
        <v>58.522499999999994</v>
      </c>
      <c r="L343">
        <f t="shared" si="21"/>
        <v>3.8852789934756875</v>
      </c>
      <c r="M343">
        <f t="shared" si="23"/>
        <v>62.40777899347568</v>
      </c>
      <c r="N343">
        <f t="shared" si="22"/>
        <v>54.63722100652431</v>
      </c>
    </row>
    <row r="344" spans="1:14" ht="12.75">
      <c r="A344">
        <v>827.97</v>
      </c>
      <c r="B344">
        <v>62.79</v>
      </c>
      <c r="C344">
        <v>60.07</v>
      </c>
      <c r="D344">
        <v>60.62</v>
      </c>
      <c r="E344">
        <v>58.44</v>
      </c>
      <c r="F344">
        <v>59.3</v>
      </c>
      <c r="G344">
        <v>58.69</v>
      </c>
      <c r="H344">
        <v>58.83</v>
      </c>
      <c r="I344">
        <v>49.61</v>
      </c>
      <c r="K344">
        <f t="shared" si="20"/>
        <v>58.543749999999996</v>
      </c>
      <c r="L344">
        <f t="shared" si="21"/>
        <v>3.8760950065755404</v>
      </c>
      <c r="M344">
        <f t="shared" si="23"/>
        <v>62.419845006575535</v>
      </c>
      <c r="N344">
        <f t="shared" si="22"/>
        <v>54.667654993424456</v>
      </c>
    </row>
    <row r="345" spans="1:14" ht="12.75">
      <c r="A345">
        <v>829.54</v>
      </c>
      <c r="B345">
        <v>62.85</v>
      </c>
      <c r="C345">
        <v>60.08</v>
      </c>
      <c r="D345">
        <v>60.65</v>
      </c>
      <c r="E345">
        <v>58.49</v>
      </c>
      <c r="F345">
        <v>59.32</v>
      </c>
      <c r="G345">
        <v>58.71</v>
      </c>
      <c r="H345">
        <v>58.84</v>
      </c>
      <c r="I345">
        <v>49.61</v>
      </c>
      <c r="K345">
        <f t="shared" si="20"/>
        <v>58.56875000000001</v>
      </c>
      <c r="L345">
        <f t="shared" si="21"/>
        <v>3.888956663241433</v>
      </c>
      <c r="M345">
        <f t="shared" si="23"/>
        <v>62.45770666324144</v>
      </c>
      <c r="N345">
        <f t="shared" si="22"/>
        <v>54.67979333675858</v>
      </c>
    </row>
    <row r="346" spans="1:14" ht="12.75">
      <c r="A346">
        <v>831.12</v>
      </c>
      <c r="B346">
        <v>62.89</v>
      </c>
      <c r="C346">
        <v>60.12</v>
      </c>
      <c r="D346">
        <v>60.69</v>
      </c>
      <c r="E346">
        <v>58.5</v>
      </c>
      <c r="F346">
        <v>59.32</v>
      </c>
      <c r="G346">
        <v>58.74</v>
      </c>
      <c r="H346">
        <v>58.84</v>
      </c>
      <c r="I346">
        <v>49.65</v>
      </c>
      <c r="K346">
        <f t="shared" si="20"/>
        <v>58.59375</v>
      </c>
      <c r="L346">
        <f t="shared" si="21"/>
        <v>3.8875329580597353</v>
      </c>
      <c r="M346">
        <f t="shared" si="23"/>
        <v>62.48128295805974</v>
      </c>
      <c r="N346">
        <f t="shared" si="22"/>
        <v>54.70621704194026</v>
      </c>
    </row>
    <row r="347" spans="1:14" ht="12.75">
      <c r="A347">
        <v>832.71</v>
      </c>
      <c r="B347">
        <v>62.94</v>
      </c>
      <c r="C347">
        <v>60.14</v>
      </c>
      <c r="D347">
        <v>60.76</v>
      </c>
      <c r="E347">
        <v>58.52</v>
      </c>
      <c r="F347">
        <v>59.38</v>
      </c>
      <c r="G347">
        <v>58.77</v>
      </c>
      <c r="H347">
        <v>58.87</v>
      </c>
      <c r="I347">
        <v>49.68</v>
      </c>
      <c r="K347">
        <f t="shared" si="20"/>
        <v>58.6325</v>
      </c>
      <c r="L347">
        <f t="shared" si="21"/>
        <v>3.894086175581768</v>
      </c>
      <c r="M347">
        <f t="shared" si="23"/>
        <v>62.52658617558177</v>
      </c>
      <c r="N347">
        <f t="shared" si="22"/>
        <v>54.73841382441823</v>
      </c>
    </row>
    <row r="348" spans="1:14" ht="12.75">
      <c r="A348">
        <v>834.29</v>
      </c>
      <c r="B348">
        <v>62.94</v>
      </c>
      <c r="C348">
        <v>60.17</v>
      </c>
      <c r="D348">
        <v>60.77</v>
      </c>
      <c r="E348">
        <v>58.54</v>
      </c>
      <c r="F348">
        <v>59.37</v>
      </c>
      <c r="G348">
        <v>58.75</v>
      </c>
      <c r="H348">
        <v>58.9</v>
      </c>
      <c r="I348">
        <v>49.69</v>
      </c>
      <c r="K348">
        <f t="shared" si="20"/>
        <v>58.64124999999999</v>
      </c>
      <c r="L348">
        <f t="shared" si="21"/>
        <v>3.8930870508781577</v>
      </c>
      <c r="M348">
        <f t="shared" si="23"/>
        <v>62.53433705087815</v>
      </c>
      <c r="N348">
        <f t="shared" si="22"/>
        <v>54.748162949121834</v>
      </c>
    </row>
    <row r="349" spans="1:14" ht="12.75">
      <c r="A349">
        <v>835.87</v>
      </c>
      <c r="B349">
        <v>62.96</v>
      </c>
      <c r="C349">
        <v>60.25</v>
      </c>
      <c r="D349">
        <v>60.8</v>
      </c>
      <c r="E349">
        <v>58.6</v>
      </c>
      <c r="F349">
        <v>59.43</v>
      </c>
      <c r="G349">
        <v>58.8</v>
      </c>
      <c r="H349">
        <v>58.95</v>
      </c>
      <c r="I349">
        <v>49.72</v>
      </c>
      <c r="K349">
        <f t="shared" si="20"/>
        <v>58.68875</v>
      </c>
      <c r="L349">
        <f t="shared" si="21"/>
        <v>3.8953248076563054</v>
      </c>
      <c r="M349">
        <f t="shared" si="23"/>
        <v>62.58407480765631</v>
      </c>
      <c r="N349">
        <f t="shared" si="22"/>
        <v>54.79342519234369</v>
      </c>
    </row>
    <row r="350" spans="1:14" ht="12.75">
      <c r="A350">
        <v>837.45</v>
      </c>
      <c r="B350">
        <v>63.03</v>
      </c>
      <c r="C350">
        <v>60.29</v>
      </c>
      <c r="D350">
        <v>60.88</v>
      </c>
      <c r="E350">
        <v>58.64</v>
      </c>
      <c r="F350">
        <v>59.48</v>
      </c>
      <c r="G350">
        <v>58.82</v>
      </c>
      <c r="H350">
        <v>58.97</v>
      </c>
      <c r="I350">
        <v>49.74</v>
      </c>
      <c r="K350">
        <f t="shared" si="20"/>
        <v>58.73125</v>
      </c>
      <c r="L350">
        <f t="shared" si="21"/>
        <v>3.909740354915701</v>
      </c>
      <c r="M350">
        <f t="shared" si="23"/>
        <v>62.6409903549157</v>
      </c>
      <c r="N350">
        <f t="shared" si="22"/>
        <v>54.821509645084305</v>
      </c>
    </row>
    <row r="351" spans="1:14" ht="12.75">
      <c r="A351">
        <v>839.04</v>
      </c>
      <c r="B351">
        <v>63.06</v>
      </c>
      <c r="C351">
        <v>60.28</v>
      </c>
      <c r="D351">
        <v>60.9</v>
      </c>
      <c r="E351">
        <v>58.64</v>
      </c>
      <c r="F351">
        <v>59.54</v>
      </c>
      <c r="G351">
        <v>58.85</v>
      </c>
      <c r="H351">
        <v>59.03</v>
      </c>
      <c r="I351">
        <v>49.78</v>
      </c>
      <c r="K351">
        <f t="shared" si="20"/>
        <v>58.760000000000005</v>
      </c>
      <c r="L351">
        <f t="shared" si="21"/>
        <v>3.904652902078986</v>
      </c>
      <c r="M351">
        <f t="shared" si="23"/>
        <v>62.66465290207899</v>
      </c>
      <c r="N351">
        <f t="shared" si="22"/>
        <v>54.85534709792102</v>
      </c>
    </row>
    <row r="352" spans="1:14" ht="12.75">
      <c r="A352">
        <v>840.62</v>
      </c>
      <c r="B352">
        <v>63.1</v>
      </c>
      <c r="C352">
        <v>60.32</v>
      </c>
      <c r="D352">
        <v>60.94</v>
      </c>
      <c r="E352">
        <v>58.67</v>
      </c>
      <c r="F352">
        <v>59.51</v>
      </c>
      <c r="G352">
        <v>58.88</v>
      </c>
      <c r="H352">
        <v>59.02</v>
      </c>
      <c r="I352">
        <v>49.8</v>
      </c>
      <c r="K352">
        <f t="shared" si="20"/>
        <v>58.78</v>
      </c>
      <c r="L352">
        <f t="shared" si="21"/>
        <v>3.9088288344647344</v>
      </c>
      <c r="M352">
        <f t="shared" si="23"/>
        <v>62.688828834464736</v>
      </c>
      <c r="N352">
        <f t="shared" si="22"/>
        <v>54.871171165535266</v>
      </c>
    </row>
    <row r="353" spans="1:14" ht="12.75">
      <c r="A353">
        <v>842.21</v>
      </c>
      <c r="B353">
        <v>63.11</v>
      </c>
      <c r="C353">
        <v>60.32</v>
      </c>
      <c r="D353">
        <v>60.98</v>
      </c>
      <c r="E353">
        <v>58.68</v>
      </c>
      <c r="F353">
        <v>59.57</v>
      </c>
      <c r="G353">
        <v>58.89</v>
      </c>
      <c r="H353">
        <v>59.08</v>
      </c>
      <c r="I353">
        <v>49.79</v>
      </c>
      <c r="K353">
        <f t="shared" si="20"/>
        <v>58.8025</v>
      </c>
      <c r="L353">
        <f t="shared" si="21"/>
        <v>3.9190514522922517</v>
      </c>
      <c r="M353">
        <f t="shared" si="23"/>
        <v>62.72155145229225</v>
      </c>
      <c r="N353">
        <f t="shared" si="22"/>
        <v>54.88344854770775</v>
      </c>
    </row>
    <row r="354" spans="1:14" ht="12.75">
      <c r="A354">
        <v>843.8</v>
      </c>
      <c r="B354">
        <v>63.1</v>
      </c>
      <c r="C354">
        <v>60.3</v>
      </c>
      <c r="D354">
        <v>61.02</v>
      </c>
      <c r="E354">
        <v>58.69</v>
      </c>
      <c r="F354">
        <v>59.66</v>
      </c>
      <c r="G354">
        <v>58.91</v>
      </c>
      <c r="H354">
        <v>59.1</v>
      </c>
      <c r="I354">
        <v>49.81</v>
      </c>
      <c r="K354">
        <f t="shared" si="20"/>
        <v>58.82375</v>
      </c>
      <c r="L354">
        <f t="shared" si="21"/>
        <v>3.9158612900430656</v>
      </c>
      <c r="M354">
        <f t="shared" si="23"/>
        <v>62.739611290043065</v>
      </c>
      <c r="N354">
        <f t="shared" si="22"/>
        <v>54.90788870995693</v>
      </c>
    </row>
    <row r="355" spans="1:14" ht="12.75">
      <c r="A355">
        <v>845.39</v>
      </c>
      <c r="B355">
        <v>63.25</v>
      </c>
      <c r="C355">
        <v>60.36</v>
      </c>
      <c r="D355">
        <v>61.17</v>
      </c>
      <c r="E355">
        <v>58.77</v>
      </c>
      <c r="F355">
        <v>59.76</v>
      </c>
      <c r="G355">
        <v>59</v>
      </c>
      <c r="H355">
        <v>59.19</v>
      </c>
      <c r="I355">
        <v>49.89</v>
      </c>
      <c r="K355">
        <f t="shared" si="20"/>
        <v>58.92375</v>
      </c>
      <c r="L355">
        <f t="shared" si="21"/>
        <v>3.932160211457779</v>
      </c>
      <c r="M355">
        <f t="shared" si="23"/>
        <v>62.855910211457775</v>
      </c>
      <c r="N355">
        <f t="shared" si="22"/>
        <v>54.99158978854222</v>
      </c>
    </row>
    <row r="356" spans="1:14" ht="12.75">
      <c r="A356">
        <v>846.98</v>
      </c>
      <c r="B356">
        <v>63.27</v>
      </c>
      <c r="C356">
        <v>60.34</v>
      </c>
      <c r="D356">
        <v>61.19</v>
      </c>
      <c r="E356">
        <v>58.82</v>
      </c>
      <c r="F356">
        <v>59.8</v>
      </c>
      <c r="G356">
        <v>59.07</v>
      </c>
      <c r="H356">
        <v>59.17</v>
      </c>
      <c r="I356">
        <v>49.93</v>
      </c>
      <c r="K356">
        <f t="shared" si="20"/>
        <v>58.948750000000004</v>
      </c>
      <c r="L356">
        <f t="shared" si="21"/>
        <v>3.9238226168586006</v>
      </c>
      <c r="M356">
        <f t="shared" si="23"/>
        <v>62.872572616858605</v>
      </c>
      <c r="N356">
        <f t="shared" si="22"/>
        <v>55.0249273831414</v>
      </c>
    </row>
    <row r="357" spans="1:14" ht="12.75">
      <c r="A357">
        <v>848.57</v>
      </c>
      <c r="B357">
        <v>63.31</v>
      </c>
      <c r="C357">
        <v>60.36</v>
      </c>
      <c r="D357">
        <v>61.22</v>
      </c>
      <c r="E357">
        <v>58.83</v>
      </c>
      <c r="F357">
        <v>59.86</v>
      </c>
      <c r="G357">
        <v>59.13</v>
      </c>
      <c r="H357">
        <v>59.24</v>
      </c>
      <c r="I357">
        <v>49.9</v>
      </c>
      <c r="K357">
        <f t="shared" si="20"/>
        <v>58.981249999999996</v>
      </c>
      <c r="L357">
        <f t="shared" si="21"/>
        <v>3.9461425558929166</v>
      </c>
      <c r="M357">
        <f t="shared" si="23"/>
        <v>62.927392555892915</v>
      </c>
      <c r="N357">
        <f t="shared" si="22"/>
        <v>55.035107444107076</v>
      </c>
    </row>
    <row r="358" spans="1:14" ht="12.75">
      <c r="A358">
        <v>850.17</v>
      </c>
      <c r="B358">
        <v>63.38</v>
      </c>
      <c r="C358">
        <v>60.38</v>
      </c>
      <c r="D358">
        <v>61.27</v>
      </c>
      <c r="E358">
        <v>58.9</v>
      </c>
      <c r="F358">
        <v>59.92</v>
      </c>
      <c r="G358">
        <v>59.15</v>
      </c>
      <c r="H358">
        <v>59.27</v>
      </c>
      <c r="I358">
        <v>49.99</v>
      </c>
      <c r="K358">
        <f t="shared" si="20"/>
        <v>59.0325</v>
      </c>
      <c r="L358">
        <f t="shared" si="21"/>
        <v>3.9345566096177143</v>
      </c>
      <c r="M358">
        <f t="shared" si="23"/>
        <v>62.967056609617714</v>
      </c>
      <c r="N358">
        <f t="shared" si="22"/>
        <v>55.097943390382284</v>
      </c>
    </row>
    <row r="359" spans="1:14" ht="12.75">
      <c r="A359">
        <v>851.76</v>
      </c>
      <c r="B359">
        <v>63.41</v>
      </c>
      <c r="C359">
        <v>60.4</v>
      </c>
      <c r="D359">
        <v>61.3</v>
      </c>
      <c r="E359">
        <v>58.92</v>
      </c>
      <c r="F359">
        <v>59.99</v>
      </c>
      <c r="G359">
        <v>59.17</v>
      </c>
      <c r="H359">
        <v>59.31</v>
      </c>
      <c r="I359">
        <v>50.01</v>
      </c>
      <c r="K359">
        <f t="shared" si="20"/>
        <v>59.063750000000006</v>
      </c>
      <c r="L359">
        <f t="shared" si="21"/>
        <v>3.9387668030198038</v>
      </c>
      <c r="M359">
        <f t="shared" si="23"/>
        <v>63.00251680301981</v>
      </c>
      <c r="N359">
        <f t="shared" si="22"/>
        <v>55.1249831969802</v>
      </c>
    </row>
    <row r="360" spans="1:14" ht="12.75">
      <c r="A360">
        <v>853.36</v>
      </c>
      <c r="B360">
        <v>63.42</v>
      </c>
      <c r="C360">
        <v>60.38</v>
      </c>
      <c r="D360">
        <v>61.32</v>
      </c>
      <c r="E360">
        <v>58.85</v>
      </c>
      <c r="F360">
        <v>60</v>
      </c>
      <c r="G360">
        <v>59.22</v>
      </c>
      <c r="H360">
        <v>59.3</v>
      </c>
      <c r="I360">
        <v>50.03</v>
      </c>
      <c r="K360">
        <f t="shared" si="20"/>
        <v>59.06500000000001</v>
      </c>
      <c r="L360">
        <f t="shared" si="21"/>
        <v>3.9353925199035142</v>
      </c>
      <c r="M360">
        <f t="shared" si="23"/>
        <v>63.00039251990353</v>
      </c>
      <c r="N360">
        <f t="shared" si="22"/>
        <v>55.129607480096496</v>
      </c>
    </row>
    <row r="361" spans="1:14" ht="12.75">
      <c r="A361">
        <v>854.95</v>
      </c>
      <c r="B361">
        <v>63.49</v>
      </c>
      <c r="C361">
        <v>60.4</v>
      </c>
      <c r="D361">
        <v>61.34</v>
      </c>
      <c r="E361">
        <v>58.94</v>
      </c>
      <c r="F361">
        <v>60.03</v>
      </c>
      <c r="G361">
        <v>59.25</v>
      </c>
      <c r="H361">
        <v>59.36</v>
      </c>
      <c r="I361">
        <v>50.06</v>
      </c>
      <c r="K361">
        <f t="shared" si="20"/>
        <v>59.10875000000001</v>
      </c>
      <c r="L361">
        <f t="shared" si="21"/>
        <v>3.940291640765264</v>
      </c>
      <c r="M361">
        <f t="shared" si="23"/>
        <v>63.049041640765275</v>
      </c>
      <c r="N361">
        <f t="shared" si="22"/>
        <v>55.16845835923474</v>
      </c>
    </row>
    <row r="362" spans="1:14" ht="12.75">
      <c r="A362">
        <v>856.55</v>
      </c>
      <c r="B362">
        <v>63.53</v>
      </c>
      <c r="C362">
        <v>60.45</v>
      </c>
      <c r="D362">
        <v>61.41</v>
      </c>
      <c r="E362">
        <v>58.98</v>
      </c>
      <c r="F362">
        <v>60.09</v>
      </c>
      <c r="G362">
        <v>59.28</v>
      </c>
      <c r="H362">
        <v>59.37</v>
      </c>
      <c r="I362">
        <v>50.07</v>
      </c>
      <c r="K362">
        <f t="shared" si="20"/>
        <v>59.1475</v>
      </c>
      <c r="L362">
        <f t="shared" si="21"/>
        <v>3.9534099205622937</v>
      </c>
      <c r="M362">
        <f t="shared" si="23"/>
        <v>63.100909920562295</v>
      </c>
      <c r="N362">
        <f t="shared" si="22"/>
        <v>55.19409007943771</v>
      </c>
    </row>
    <row r="363" spans="1:14" ht="12.75">
      <c r="A363">
        <v>858.15</v>
      </c>
      <c r="B363">
        <v>63.57</v>
      </c>
      <c r="C363">
        <v>60.47</v>
      </c>
      <c r="D363">
        <v>61.5</v>
      </c>
      <c r="E363">
        <v>59.02</v>
      </c>
      <c r="F363">
        <v>60.13</v>
      </c>
      <c r="G363">
        <v>59.34</v>
      </c>
      <c r="H363">
        <v>59.41</v>
      </c>
      <c r="I363">
        <v>50.11</v>
      </c>
      <c r="K363">
        <f t="shared" si="20"/>
        <v>59.193749999999994</v>
      </c>
      <c r="L363">
        <f t="shared" si="21"/>
        <v>3.9567047526952717</v>
      </c>
      <c r="M363">
        <f t="shared" si="23"/>
        <v>63.15045475269527</v>
      </c>
      <c r="N363">
        <f t="shared" si="22"/>
        <v>55.23704524730472</v>
      </c>
    </row>
    <row r="364" spans="1:14" ht="12.75">
      <c r="A364">
        <v>859.75</v>
      </c>
      <c r="B364">
        <v>63.54</v>
      </c>
      <c r="C364">
        <v>60.42</v>
      </c>
      <c r="D364">
        <v>61.46</v>
      </c>
      <c r="E364">
        <v>59.01</v>
      </c>
      <c r="F364">
        <v>60.13</v>
      </c>
      <c r="G364">
        <v>59.33</v>
      </c>
      <c r="H364">
        <v>59.41</v>
      </c>
      <c r="I364">
        <v>50.11</v>
      </c>
      <c r="K364">
        <f t="shared" si="20"/>
        <v>59.176249999999996</v>
      </c>
      <c r="L364">
        <f t="shared" si="21"/>
        <v>3.946376050070768</v>
      </c>
      <c r="M364">
        <f t="shared" si="23"/>
        <v>63.122626050070764</v>
      </c>
      <c r="N364">
        <f t="shared" si="22"/>
        <v>55.22987394992923</v>
      </c>
    </row>
    <row r="365" spans="1:14" ht="12.75">
      <c r="A365">
        <v>861.35</v>
      </c>
      <c r="B365">
        <v>63.6</v>
      </c>
      <c r="C365">
        <v>60.45</v>
      </c>
      <c r="D365">
        <v>61.51</v>
      </c>
      <c r="E365">
        <v>59.05</v>
      </c>
      <c r="F365">
        <v>60.17</v>
      </c>
      <c r="G365">
        <v>59.39</v>
      </c>
      <c r="H365">
        <v>59.48</v>
      </c>
      <c r="I365">
        <v>50.17</v>
      </c>
      <c r="K365">
        <f t="shared" si="20"/>
        <v>59.227500000000006</v>
      </c>
      <c r="L365">
        <f t="shared" si="21"/>
        <v>3.943735538800636</v>
      </c>
      <c r="M365">
        <f t="shared" si="23"/>
        <v>63.171235538800644</v>
      </c>
      <c r="N365">
        <f t="shared" si="22"/>
        <v>55.28376446119937</v>
      </c>
    </row>
    <row r="366" spans="1:14" ht="12.75">
      <c r="A366">
        <v>862.95</v>
      </c>
      <c r="B366">
        <v>63.61</v>
      </c>
      <c r="C366">
        <v>60.51</v>
      </c>
      <c r="D366">
        <v>61.58</v>
      </c>
      <c r="E366">
        <v>59.07</v>
      </c>
      <c r="F366">
        <v>60.27</v>
      </c>
      <c r="G366">
        <v>59.38</v>
      </c>
      <c r="H366">
        <v>59.48</v>
      </c>
      <c r="I366">
        <v>50.18</v>
      </c>
      <c r="K366">
        <f t="shared" si="20"/>
        <v>59.26</v>
      </c>
      <c r="L366">
        <f t="shared" si="21"/>
        <v>3.9538913923952785</v>
      </c>
      <c r="M366">
        <f t="shared" si="23"/>
        <v>63.213891392395276</v>
      </c>
      <c r="N366">
        <f t="shared" si="22"/>
        <v>55.30610860760472</v>
      </c>
    </row>
    <row r="367" spans="1:14" ht="12.75">
      <c r="A367">
        <v>864.56</v>
      </c>
      <c r="B367">
        <v>63.67</v>
      </c>
      <c r="C367">
        <v>60.51</v>
      </c>
      <c r="D367">
        <v>61.63</v>
      </c>
      <c r="E367">
        <v>59.1</v>
      </c>
      <c r="F367">
        <v>60.25</v>
      </c>
      <c r="G367">
        <v>59.4</v>
      </c>
      <c r="H367">
        <v>59.53</v>
      </c>
      <c r="I367">
        <v>50.19</v>
      </c>
      <c r="K367">
        <f t="shared" si="20"/>
        <v>59.28499999999999</v>
      </c>
      <c r="L367">
        <f t="shared" si="21"/>
        <v>3.9638653573790985</v>
      </c>
      <c r="M367">
        <f t="shared" si="23"/>
        <v>63.24886535737909</v>
      </c>
      <c r="N367">
        <f t="shared" si="22"/>
        <v>55.32113464262089</v>
      </c>
    </row>
    <row r="368" spans="1:14" ht="12.75">
      <c r="A368">
        <v>866.16</v>
      </c>
      <c r="B368">
        <v>63.72</v>
      </c>
      <c r="C368">
        <v>60.6</v>
      </c>
      <c r="D368">
        <v>61.63</v>
      </c>
      <c r="E368">
        <v>59.17</v>
      </c>
      <c r="F368">
        <v>60.25</v>
      </c>
      <c r="G368">
        <v>59.45</v>
      </c>
      <c r="H368">
        <v>59.57</v>
      </c>
      <c r="I368">
        <v>50.21</v>
      </c>
      <c r="K368">
        <f t="shared" si="20"/>
        <v>59.324999999999996</v>
      </c>
      <c r="L368">
        <f t="shared" si="21"/>
        <v>3.9694044173618086</v>
      </c>
      <c r="M368">
        <f t="shared" si="23"/>
        <v>63.294404417361804</v>
      </c>
      <c r="N368">
        <f t="shared" si="22"/>
        <v>55.35559558263819</v>
      </c>
    </row>
    <row r="369" spans="1:14" ht="12.75">
      <c r="A369">
        <v>867.77</v>
      </c>
      <c r="B369">
        <v>63.7</v>
      </c>
      <c r="C369">
        <v>60.59</v>
      </c>
      <c r="D369">
        <v>61.65</v>
      </c>
      <c r="E369">
        <v>59.12</v>
      </c>
      <c r="F369">
        <v>60.31</v>
      </c>
      <c r="G369">
        <v>59.5</v>
      </c>
      <c r="H369">
        <v>59.56</v>
      </c>
      <c r="I369">
        <v>50.19</v>
      </c>
      <c r="K369">
        <f t="shared" si="20"/>
        <v>59.3275</v>
      </c>
      <c r="L369">
        <f t="shared" si="21"/>
        <v>3.9765877332205664</v>
      </c>
      <c r="M369">
        <f t="shared" si="23"/>
        <v>63.30408773322057</v>
      </c>
      <c r="N369">
        <f t="shared" si="22"/>
        <v>55.35091226677943</v>
      </c>
    </row>
    <row r="370" spans="1:14" ht="12.75">
      <c r="A370">
        <v>869.37</v>
      </c>
      <c r="B370">
        <v>63.71</v>
      </c>
      <c r="C370">
        <v>60.57</v>
      </c>
      <c r="D370">
        <v>61.68</v>
      </c>
      <c r="E370">
        <v>59.11</v>
      </c>
      <c r="F370">
        <v>60.31</v>
      </c>
      <c r="G370">
        <v>59.42</v>
      </c>
      <c r="H370">
        <v>59.55</v>
      </c>
      <c r="I370">
        <v>50.23</v>
      </c>
      <c r="K370">
        <f t="shared" si="20"/>
        <v>59.322500000000005</v>
      </c>
      <c r="L370">
        <f t="shared" si="21"/>
        <v>3.96627479056675</v>
      </c>
      <c r="M370">
        <f t="shared" si="23"/>
        <v>63.288774790566755</v>
      </c>
      <c r="N370">
        <f t="shared" si="22"/>
        <v>55.356225209433255</v>
      </c>
    </row>
    <row r="371" spans="1:14" ht="12.75">
      <c r="A371">
        <v>870.98</v>
      </c>
      <c r="B371">
        <v>63.8</v>
      </c>
      <c r="C371">
        <v>60.64</v>
      </c>
      <c r="D371">
        <v>61.78</v>
      </c>
      <c r="E371">
        <v>59.16</v>
      </c>
      <c r="F371">
        <v>60.37</v>
      </c>
      <c r="G371">
        <v>59.49</v>
      </c>
      <c r="H371">
        <v>59.58</v>
      </c>
      <c r="I371">
        <v>50.25</v>
      </c>
      <c r="K371">
        <f t="shared" si="20"/>
        <v>59.38375</v>
      </c>
      <c r="L371">
        <f t="shared" si="21"/>
        <v>3.987863507837543</v>
      </c>
      <c r="M371">
        <f t="shared" si="23"/>
        <v>63.371613507837544</v>
      </c>
      <c r="N371">
        <f t="shared" si="22"/>
        <v>55.395886492162454</v>
      </c>
    </row>
    <row r="372" spans="1:14" ht="12.75">
      <c r="A372">
        <v>872.59</v>
      </c>
      <c r="B372">
        <v>63.84</v>
      </c>
      <c r="C372">
        <v>60.64</v>
      </c>
      <c r="D372">
        <v>61.79</v>
      </c>
      <c r="E372">
        <v>59.19</v>
      </c>
      <c r="F372">
        <v>60.4</v>
      </c>
      <c r="G372">
        <v>59.52</v>
      </c>
      <c r="H372">
        <v>59.63</v>
      </c>
      <c r="I372">
        <v>50.27</v>
      </c>
      <c r="K372">
        <f t="shared" si="20"/>
        <v>59.41</v>
      </c>
      <c r="L372">
        <f t="shared" si="21"/>
        <v>3.9898227672775777</v>
      </c>
      <c r="M372">
        <f t="shared" si="23"/>
        <v>63.39982276727758</v>
      </c>
      <c r="N372">
        <f t="shared" si="22"/>
        <v>55.420177232722416</v>
      </c>
    </row>
    <row r="373" spans="1:14" ht="12.75">
      <c r="A373">
        <v>874.2</v>
      </c>
      <c r="B373">
        <v>63.81</v>
      </c>
      <c r="C373">
        <v>60.59</v>
      </c>
      <c r="D373">
        <v>61.75</v>
      </c>
      <c r="E373">
        <v>59.2</v>
      </c>
      <c r="F373">
        <v>60.39</v>
      </c>
      <c r="G373">
        <v>59.48</v>
      </c>
      <c r="H373">
        <v>59.65</v>
      </c>
      <c r="I373">
        <v>50.28</v>
      </c>
      <c r="K373">
        <f t="shared" si="20"/>
        <v>59.39375</v>
      </c>
      <c r="L373">
        <f t="shared" si="21"/>
        <v>3.975815953989863</v>
      </c>
      <c r="M373">
        <f t="shared" si="23"/>
        <v>63.36956595398986</v>
      </c>
      <c r="N373">
        <f t="shared" si="22"/>
        <v>55.41793404601013</v>
      </c>
    </row>
    <row r="374" spans="1:14" ht="12.75">
      <c r="A374">
        <v>875.81</v>
      </c>
      <c r="B374">
        <v>63.88</v>
      </c>
      <c r="C374">
        <v>60.66</v>
      </c>
      <c r="D374">
        <v>61.8</v>
      </c>
      <c r="E374">
        <v>59.21</v>
      </c>
      <c r="F374">
        <v>60.44</v>
      </c>
      <c r="G374">
        <v>59.51</v>
      </c>
      <c r="H374">
        <v>59.68</v>
      </c>
      <c r="I374">
        <v>50.3</v>
      </c>
      <c r="K374">
        <f t="shared" si="20"/>
        <v>59.435</v>
      </c>
      <c r="L374">
        <f t="shared" si="21"/>
        <v>3.989743994651369</v>
      </c>
      <c r="M374">
        <f t="shared" si="23"/>
        <v>63.42474399465137</v>
      </c>
      <c r="N374">
        <f t="shared" si="22"/>
        <v>55.44525600534863</v>
      </c>
    </row>
    <row r="375" spans="1:14" ht="12.75">
      <c r="A375">
        <v>877.42</v>
      </c>
      <c r="B375">
        <v>63.82</v>
      </c>
      <c r="C375">
        <v>60.67</v>
      </c>
      <c r="D375">
        <v>61.84</v>
      </c>
      <c r="E375">
        <v>59.24</v>
      </c>
      <c r="F375">
        <v>60.48</v>
      </c>
      <c r="G375">
        <v>59.51</v>
      </c>
      <c r="H375">
        <v>59.67</v>
      </c>
      <c r="I375">
        <v>50.28</v>
      </c>
      <c r="K375">
        <f t="shared" si="20"/>
        <v>59.43875</v>
      </c>
      <c r="L375">
        <f t="shared" si="21"/>
        <v>3.9918181947579443</v>
      </c>
      <c r="M375">
        <f t="shared" si="23"/>
        <v>63.430568194757946</v>
      </c>
      <c r="N375">
        <f t="shared" si="22"/>
        <v>55.44693180524205</v>
      </c>
    </row>
    <row r="376" spans="1:14" ht="12.75">
      <c r="A376">
        <v>879.04</v>
      </c>
      <c r="B376">
        <v>63.86</v>
      </c>
      <c r="C376">
        <v>60.64</v>
      </c>
      <c r="D376">
        <v>61.88</v>
      </c>
      <c r="E376">
        <v>59.28</v>
      </c>
      <c r="F376">
        <v>60.45</v>
      </c>
      <c r="G376">
        <v>59.58</v>
      </c>
      <c r="H376">
        <v>59.68</v>
      </c>
      <c r="I376">
        <v>50.33</v>
      </c>
      <c r="K376">
        <f t="shared" si="20"/>
        <v>59.4625</v>
      </c>
      <c r="L376">
        <f t="shared" si="21"/>
        <v>3.9828372873045157</v>
      </c>
      <c r="M376">
        <f t="shared" si="23"/>
        <v>63.44533728730451</v>
      </c>
      <c r="N376">
        <f t="shared" si="22"/>
        <v>55.479662712695486</v>
      </c>
    </row>
    <row r="377" spans="1:14" ht="12.75">
      <c r="A377">
        <v>880.65</v>
      </c>
      <c r="B377">
        <v>63.9</v>
      </c>
      <c r="C377">
        <v>60.7</v>
      </c>
      <c r="D377">
        <v>61.86</v>
      </c>
      <c r="E377">
        <v>59.29</v>
      </c>
      <c r="F377">
        <v>60.49</v>
      </c>
      <c r="G377">
        <v>59.54</v>
      </c>
      <c r="H377">
        <v>59.71</v>
      </c>
      <c r="I377">
        <v>50.33</v>
      </c>
      <c r="K377">
        <f t="shared" si="20"/>
        <v>59.47749999999999</v>
      </c>
      <c r="L377">
        <f t="shared" si="21"/>
        <v>3.9914972128264092</v>
      </c>
      <c r="M377">
        <f t="shared" si="23"/>
        <v>63.4689972128264</v>
      </c>
      <c r="N377">
        <f t="shared" si="22"/>
        <v>55.48600278717358</v>
      </c>
    </row>
    <row r="378" spans="1:14" ht="12.75">
      <c r="A378">
        <v>882.26</v>
      </c>
      <c r="B378">
        <v>63.97</v>
      </c>
      <c r="C378">
        <v>60.73</v>
      </c>
      <c r="D378">
        <v>61.89</v>
      </c>
      <c r="E378">
        <v>59.3</v>
      </c>
      <c r="F378">
        <v>60.54</v>
      </c>
      <c r="G378">
        <v>59.56</v>
      </c>
      <c r="H378">
        <v>59.73</v>
      </c>
      <c r="I378">
        <v>50.34</v>
      </c>
      <c r="K378">
        <f t="shared" si="20"/>
        <v>59.50750000000001</v>
      </c>
      <c r="L378">
        <f t="shared" si="21"/>
        <v>4.0051600645737215</v>
      </c>
      <c r="M378">
        <f t="shared" si="23"/>
        <v>63.51266006457373</v>
      </c>
      <c r="N378">
        <f t="shared" si="22"/>
        <v>55.502339935426285</v>
      </c>
    </row>
    <row r="379" spans="1:14" ht="12.75">
      <c r="A379">
        <v>883.88</v>
      </c>
      <c r="B379">
        <v>63.93</v>
      </c>
      <c r="C379">
        <v>60.73</v>
      </c>
      <c r="D379">
        <v>61.95</v>
      </c>
      <c r="E379">
        <v>59.36</v>
      </c>
      <c r="F379">
        <v>60.6</v>
      </c>
      <c r="G379">
        <v>59.61</v>
      </c>
      <c r="H379">
        <v>59.72</v>
      </c>
      <c r="I379">
        <v>50.41</v>
      </c>
      <c r="K379">
        <f t="shared" si="20"/>
        <v>59.53875000000001</v>
      </c>
      <c r="L379">
        <f t="shared" si="21"/>
        <v>3.9829365961022223</v>
      </c>
      <c r="M379">
        <f t="shared" si="23"/>
        <v>63.52168659610223</v>
      </c>
      <c r="N379">
        <f t="shared" si="22"/>
        <v>55.55581340389779</v>
      </c>
    </row>
    <row r="380" spans="1:14" ht="12.75">
      <c r="A380">
        <v>885.49</v>
      </c>
      <c r="B380">
        <v>63.94</v>
      </c>
      <c r="C380">
        <v>60.68</v>
      </c>
      <c r="D380">
        <v>61.96</v>
      </c>
      <c r="E380">
        <v>59.34</v>
      </c>
      <c r="F380">
        <v>60.61</v>
      </c>
      <c r="G380">
        <v>59.57</v>
      </c>
      <c r="H380">
        <v>59.73</v>
      </c>
      <c r="I380">
        <v>50.37</v>
      </c>
      <c r="K380">
        <f t="shared" si="20"/>
        <v>59.525000000000006</v>
      </c>
      <c r="L380">
        <f t="shared" si="21"/>
        <v>3.9968737783422164</v>
      </c>
      <c r="M380">
        <f t="shared" si="23"/>
        <v>63.521873778342226</v>
      </c>
      <c r="N380">
        <f t="shared" si="22"/>
        <v>55.528126221657786</v>
      </c>
    </row>
    <row r="381" spans="1:14" ht="12.75">
      <c r="A381">
        <v>887.11</v>
      </c>
      <c r="B381">
        <v>63.99</v>
      </c>
      <c r="C381">
        <v>60.74</v>
      </c>
      <c r="D381">
        <v>62.01</v>
      </c>
      <c r="E381">
        <v>59.41</v>
      </c>
      <c r="F381">
        <v>60.6</v>
      </c>
      <c r="G381">
        <v>59.61</v>
      </c>
      <c r="H381">
        <v>59.79</v>
      </c>
      <c r="I381">
        <v>50.42</v>
      </c>
      <c r="K381">
        <f t="shared" si="20"/>
        <v>59.571250000000006</v>
      </c>
      <c r="L381">
        <f t="shared" si="21"/>
        <v>3.9949591004520357</v>
      </c>
      <c r="M381">
        <f t="shared" si="23"/>
        <v>63.56620910045204</v>
      </c>
      <c r="N381">
        <f t="shared" si="22"/>
        <v>55.57629089954797</v>
      </c>
    </row>
    <row r="382" spans="1:14" ht="12.75">
      <c r="A382">
        <v>888.73</v>
      </c>
      <c r="B382">
        <v>63.96</v>
      </c>
      <c r="C382">
        <v>60.71</v>
      </c>
      <c r="D382">
        <v>62</v>
      </c>
      <c r="E382">
        <v>59.33</v>
      </c>
      <c r="F382">
        <v>60.63</v>
      </c>
      <c r="G382">
        <v>59.59</v>
      </c>
      <c r="H382">
        <v>59.75</v>
      </c>
      <c r="I382">
        <v>50.4</v>
      </c>
      <c r="K382">
        <f t="shared" si="20"/>
        <v>59.54625</v>
      </c>
      <c r="L382">
        <f t="shared" si="21"/>
        <v>3.9959798994918607</v>
      </c>
      <c r="M382">
        <f t="shared" si="23"/>
        <v>63.54222989949186</v>
      </c>
      <c r="N382">
        <f t="shared" si="22"/>
        <v>55.55027010050814</v>
      </c>
    </row>
    <row r="383" spans="1:14" ht="12.75">
      <c r="A383">
        <v>890.35</v>
      </c>
      <c r="B383">
        <v>64.04</v>
      </c>
      <c r="C383">
        <v>60.76</v>
      </c>
      <c r="D383">
        <v>62.02</v>
      </c>
      <c r="E383">
        <v>59.39</v>
      </c>
      <c r="F383">
        <v>60.72</v>
      </c>
      <c r="G383">
        <v>59.64</v>
      </c>
      <c r="H383">
        <v>59.8</v>
      </c>
      <c r="I383">
        <v>50.46</v>
      </c>
      <c r="K383">
        <f t="shared" si="20"/>
        <v>59.603750000000005</v>
      </c>
      <c r="L383">
        <f t="shared" si="21"/>
        <v>3.9963409603570508</v>
      </c>
      <c r="M383">
        <f t="shared" si="23"/>
        <v>63.60009096035706</v>
      </c>
      <c r="N383">
        <f t="shared" si="22"/>
        <v>55.60740903964295</v>
      </c>
    </row>
    <row r="384" spans="1:14" ht="12.75">
      <c r="A384">
        <v>891.97</v>
      </c>
      <c r="B384">
        <v>64.02</v>
      </c>
      <c r="C384">
        <v>60.73</v>
      </c>
      <c r="D384">
        <v>62.05</v>
      </c>
      <c r="E384">
        <v>59.39</v>
      </c>
      <c r="F384">
        <v>60.69</v>
      </c>
      <c r="G384">
        <v>59.66</v>
      </c>
      <c r="H384">
        <v>59.81</v>
      </c>
      <c r="I384">
        <v>50.46</v>
      </c>
      <c r="K384">
        <f t="shared" si="20"/>
        <v>59.60124999999999</v>
      </c>
      <c r="L384">
        <f t="shared" si="21"/>
        <v>3.9934819661900764</v>
      </c>
      <c r="M384">
        <f t="shared" si="23"/>
        <v>63.59473196619007</v>
      </c>
      <c r="N384">
        <f t="shared" si="22"/>
        <v>55.60776803380992</v>
      </c>
    </row>
    <row r="385" spans="1:14" ht="12.75">
      <c r="A385">
        <v>893.59</v>
      </c>
      <c r="B385">
        <v>64.03</v>
      </c>
      <c r="C385">
        <v>60.73</v>
      </c>
      <c r="D385">
        <v>62.07</v>
      </c>
      <c r="E385">
        <v>59.4</v>
      </c>
      <c r="F385">
        <v>60.73</v>
      </c>
      <c r="G385">
        <v>59.63</v>
      </c>
      <c r="H385">
        <v>59.83</v>
      </c>
      <c r="I385">
        <v>50.45</v>
      </c>
      <c r="K385">
        <f t="shared" si="20"/>
        <v>59.60874999999999</v>
      </c>
      <c r="L385">
        <f t="shared" si="21"/>
        <v>4.00170120073964</v>
      </c>
      <c r="M385">
        <f t="shared" si="23"/>
        <v>63.61045120073963</v>
      </c>
      <c r="N385">
        <f t="shared" si="22"/>
        <v>55.607048799260355</v>
      </c>
    </row>
    <row r="386" spans="1:14" ht="12.75">
      <c r="A386">
        <v>895.21</v>
      </c>
      <c r="B386">
        <v>64.02</v>
      </c>
      <c r="C386">
        <v>60.75</v>
      </c>
      <c r="D386">
        <v>62.02</v>
      </c>
      <c r="E386">
        <v>59.38</v>
      </c>
      <c r="F386">
        <v>60.69</v>
      </c>
      <c r="G386">
        <v>59.58</v>
      </c>
      <c r="H386">
        <v>59.78</v>
      </c>
      <c r="I386">
        <v>50.43</v>
      </c>
      <c r="K386">
        <f t="shared" si="20"/>
        <v>59.581250000000004</v>
      </c>
      <c r="L386">
        <f t="shared" si="21"/>
        <v>4.001262077680633</v>
      </c>
      <c r="M386">
        <f t="shared" si="23"/>
        <v>63.58251207768064</v>
      </c>
      <c r="N386">
        <f t="shared" si="22"/>
        <v>55.57998792231937</v>
      </c>
    </row>
    <row r="387" spans="1:14" ht="12.75">
      <c r="A387">
        <v>896.83</v>
      </c>
      <c r="B387">
        <v>64.08</v>
      </c>
      <c r="C387">
        <v>60.79</v>
      </c>
      <c r="D387">
        <v>62.13</v>
      </c>
      <c r="E387">
        <v>59.46</v>
      </c>
      <c r="F387">
        <v>60.78</v>
      </c>
      <c r="G387">
        <v>59.73</v>
      </c>
      <c r="H387">
        <v>59.86</v>
      </c>
      <c r="I387">
        <v>50.51</v>
      </c>
      <c r="K387">
        <f t="shared" si="20"/>
        <v>59.667500000000004</v>
      </c>
      <c r="L387">
        <f t="shared" si="21"/>
        <v>3.9995633690262378</v>
      </c>
      <c r="M387">
        <f t="shared" si="23"/>
        <v>63.667063369026245</v>
      </c>
      <c r="N387">
        <f t="shared" si="22"/>
        <v>55.66793663097376</v>
      </c>
    </row>
    <row r="388" spans="1:14" ht="12.75">
      <c r="A388">
        <v>898.45</v>
      </c>
      <c r="B388">
        <v>64.02</v>
      </c>
      <c r="C388">
        <v>60.68</v>
      </c>
      <c r="D388">
        <v>62.14</v>
      </c>
      <c r="E388">
        <v>59.44</v>
      </c>
      <c r="F388">
        <v>60.78</v>
      </c>
      <c r="G388">
        <v>59.71</v>
      </c>
      <c r="H388">
        <v>59.84</v>
      </c>
      <c r="I388">
        <v>50.53</v>
      </c>
      <c r="K388">
        <f t="shared" si="20"/>
        <v>59.642499999999984</v>
      </c>
      <c r="L388">
        <f t="shared" si="21"/>
        <v>3.980174978206989</v>
      </c>
      <c r="M388">
        <f t="shared" si="23"/>
        <v>63.62267497820697</v>
      </c>
      <c r="N388">
        <f t="shared" si="22"/>
        <v>55.662325021792995</v>
      </c>
    </row>
    <row r="389" spans="1:14" ht="12.75">
      <c r="A389">
        <v>900.07</v>
      </c>
      <c r="B389">
        <v>64.11</v>
      </c>
      <c r="C389">
        <v>60.76</v>
      </c>
      <c r="D389">
        <v>62.15</v>
      </c>
      <c r="E389">
        <v>59.47</v>
      </c>
      <c r="F389">
        <v>60.88</v>
      </c>
      <c r="G389">
        <v>59.7</v>
      </c>
      <c r="H389">
        <v>59.89</v>
      </c>
      <c r="I389">
        <v>50.52</v>
      </c>
      <c r="K389">
        <f aca="true" t="shared" si="24" ref="K389:K452">AVERAGE(B389:I389)</f>
        <v>59.684999999999995</v>
      </c>
      <c r="L389">
        <f aca="true" t="shared" si="25" ref="L389:L452">STDEV(B389:I389)</f>
        <v>4.005820764837145</v>
      </c>
      <c r="M389">
        <f t="shared" si="23"/>
        <v>63.69082076483714</v>
      </c>
      <c r="N389">
        <f t="shared" si="22"/>
        <v>55.67917923516285</v>
      </c>
    </row>
    <row r="390" spans="1:14" ht="12.75">
      <c r="A390">
        <v>901.69</v>
      </c>
      <c r="B390">
        <v>64.12</v>
      </c>
      <c r="C390">
        <v>60.78</v>
      </c>
      <c r="D390">
        <v>62.2</v>
      </c>
      <c r="E390">
        <v>59.51</v>
      </c>
      <c r="F390">
        <v>60.85</v>
      </c>
      <c r="G390">
        <v>59.74</v>
      </c>
      <c r="H390">
        <v>59.94</v>
      </c>
      <c r="I390">
        <v>50.55</v>
      </c>
      <c r="K390">
        <f t="shared" si="24"/>
        <v>59.71125000000001</v>
      </c>
      <c r="L390">
        <f t="shared" si="25"/>
        <v>4.0016440817671395</v>
      </c>
      <c r="M390">
        <f t="shared" si="23"/>
        <v>63.712894081767146</v>
      </c>
      <c r="N390">
        <f aca="true" t="shared" si="26" ref="N390:N453">K390-L390</f>
        <v>55.70960591823287</v>
      </c>
    </row>
    <row r="391" spans="1:14" ht="12.75">
      <c r="A391">
        <v>903.31</v>
      </c>
      <c r="B391">
        <v>64.15</v>
      </c>
      <c r="C391">
        <v>60.71</v>
      </c>
      <c r="D391">
        <v>62.22</v>
      </c>
      <c r="E391">
        <v>59.47</v>
      </c>
      <c r="F391">
        <v>60.84</v>
      </c>
      <c r="G391">
        <v>59.69</v>
      </c>
      <c r="H391">
        <v>59.87</v>
      </c>
      <c r="I391">
        <v>50.51</v>
      </c>
      <c r="K391">
        <f t="shared" si="24"/>
        <v>59.6825</v>
      </c>
      <c r="L391">
        <f t="shared" si="25"/>
        <v>4.017962347829013</v>
      </c>
      <c r="M391">
        <f aca="true" t="shared" si="27" ref="M391:M454">K391+L391</f>
        <v>63.70046234782901</v>
      </c>
      <c r="N391">
        <f t="shared" si="26"/>
        <v>55.664537652170985</v>
      </c>
    </row>
    <row r="392" spans="1:14" ht="12.75">
      <c r="A392">
        <v>904.94</v>
      </c>
      <c r="B392">
        <v>64.1</v>
      </c>
      <c r="C392">
        <v>60.69</v>
      </c>
      <c r="D392">
        <v>62.18</v>
      </c>
      <c r="E392">
        <v>59.43</v>
      </c>
      <c r="F392">
        <v>60.8</v>
      </c>
      <c r="G392">
        <v>59.66</v>
      </c>
      <c r="H392">
        <v>59.83</v>
      </c>
      <c r="I392">
        <v>50.5</v>
      </c>
      <c r="K392">
        <f t="shared" si="24"/>
        <v>59.64875</v>
      </c>
      <c r="L392">
        <f t="shared" si="25"/>
        <v>4.007330559647527</v>
      </c>
      <c r="M392">
        <f t="shared" si="27"/>
        <v>63.65608055964753</v>
      </c>
      <c r="N392">
        <f t="shared" si="26"/>
        <v>55.64141944035247</v>
      </c>
    </row>
    <row r="393" spans="1:14" ht="12.75">
      <c r="A393">
        <v>906.56</v>
      </c>
      <c r="B393">
        <v>64.12</v>
      </c>
      <c r="C393">
        <v>60.69</v>
      </c>
      <c r="D393">
        <v>62.15</v>
      </c>
      <c r="E393">
        <v>59.47</v>
      </c>
      <c r="F393">
        <v>60.84</v>
      </c>
      <c r="G393">
        <v>59.69</v>
      </c>
      <c r="H393">
        <v>59.85</v>
      </c>
      <c r="I393">
        <v>50.58</v>
      </c>
      <c r="K393">
        <f t="shared" si="24"/>
        <v>59.67375</v>
      </c>
      <c r="L393">
        <f t="shared" si="25"/>
        <v>3.9832324902556517</v>
      </c>
      <c r="M393">
        <f t="shared" si="27"/>
        <v>63.65698249025565</v>
      </c>
      <c r="N393">
        <f t="shared" si="26"/>
        <v>55.690517509744346</v>
      </c>
    </row>
    <row r="394" spans="1:14" ht="12.75">
      <c r="A394">
        <v>908.18</v>
      </c>
      <c r="B394">
        <v>64.08</v>
      </c>
      <c r="C394">
        <v>60.63</v>
      </c>
      <c r="D394">
        <v>62.24</v>
      </c>
      <c r="E394">
        <v>59.43</v>
      </c>
      <c r="F394">
        <v>60.89</v>
      </c>
      <c r="G394">
        <v>59.64</v>
      </c>
      <c r="H394">
        <v>59.85</v>
      </c>
      <c r="I394">
        <v>50.51</v>
      </c>
      <c r="K394">
        <f t="shared" si="24"/>
        <v>59.658750000000005</v>
      </c>
      <c r="L394">
        <f t="shared" si="25"/>
        <v>4.008178914954356</v>
      </c>
      <c r="M394">
        <f t="shared" si="27"/>
        <v>63.66692891495436</v>
      </c>
      <c r="N394">
        <f t="shared" si="26"/>
        <v>55.65057108504565</v>
      </c>
    </row>
    <row r="395" spans="1:14" ht="12.75">
      <c r="A395">
        <v>909.8</v>
      </c>
      <c r="B395">
        <v>64.13</v>
      </c>
      <c r="C395">
        <v>60.68</v>
      </c>
      <c r="D395">
        <v>62.29</v>
      </c>
      <c r="E395">
        <v>59.53</v>
      </c>
      <c r="F395">
        <v>60.97</v>
      </c>
      <c r="G395">
        <v>59.79</v>
      </c>
      <c r="H395">
        <v>59.93</v>
      </c>
      <c r="I395">
        <v>50.55</v>
      </c>
      <c r="K395">
        <f t="shared" si="24"/>
        <v>59.73375000000001</v>
      </c>
      <c r="L395">
        <f t="shared" si="25"/>
        <v>4.012651198753236</v>
      </c>
      <c r="M395">
        <f t="shared" si="27"/>
        <v>63.74640119875325</v>
      </c>
      <c r="N395">
        <f t="shared" si="26"/>
        <v>55.72109880124677</v>
      </c>
    </row>
    <row r="396" spans="1:14" ht="12.75">
      <c r="A396">
        <v>911.43</v>
      </c>
      <c r="B396">
        <v>64.09</v>
      </c>
      <c r="C396">
        <v>60.6</v>
      </c>
      <c r="D396">
        <v>62.18</v>
      </c>
      <c r="E396">
        <v>59.52</v>
      </c>
      <c r="F396">
        <v>60.91</v>
      </c>
      <c r="G396">
        <v>59.66</v>
      </c>
      <c r="H396">
        <v>59.87</v>
      </c>
      <c r="I396">
        <v>50.48</v>
      </c>
      <c r="K396">
        <f t="shared" si="24"/>
        <v>59.66375000000001</v>
      </c>
      <c r="L396">
        <f t="shared" si="25"/>
        <v>4.013501988822777</v>
      </c>
      <c r="M396">
        <f t="shared" si="27"/>
        <v>63.67725198882278</v>
      </c>
      <c r="N396">
        <f t="shared" si="26"/>
        <v>55.65024801117723</v>
      </c>
    </row>
    <row r="397" spans="1:14" ht="12.75">
      <c r="A397">
        <v>913.05</v>
      </c>
      <c r="B397">
        <v>64.13</v>
      </c>
      <c r="C397">
        <v>60.61</v>
      </c>
      <c r="D397">
        <v>62.18</v>
      </c>
      <c r="E397">
        <v>59.4</v>
      </c>
      <c r="F397">
        <v>60.93</v>
      </c>
      <c r="G397">
        <v>59.7</v>
      </c>
      <c r="H397">
        <v>59.86</v>
      </c>
      <c r="I397">
        <v>50.54</v>
      </c>
      <c r="K397">
        <f t="shared" si="24"/>
        <v>59.66875</v>
      </c>
      <c r="L397">
        <f t="shared" si="25"/>
        <v>4.002315178207967</v>
      </c>
      <c r="M397">
        <f t="shared" si="27"/>
        <v>63.67106517820797</v>
      </c>
      <c r="N397">
        <f t="shared" si="26"/>
        <v>55.66643482179204</v>
      </c>
    </row>
    <row r="398" spans="1:14" ht="12.75">
      <c r="A398">
        <v>914.67</v>
      </c>
      <c r="B398">
        <v>64.06</v>
      </c>
      <c r="C398">
        <v>60.61</v>
      </c>
      <c r="D398">
        <v>62.22</v>
      </c>
      <c r="E398">
        <v>59.51</v>
      </c>
      <c r="F398">
        <v>60.99</v>
      </c>
      <c r="G398">
        <v>59.74</v>
      </c>
      <c r="H398">
        <v>59.93</v>
      </c>
      <c r="I398">
        <v>50.54</v>
      </c>
      <c r="K398">
        <f t="shared" si="24"/>
        <v>59.7</v>
      </c>
      <c r="L398">
        <f t="shared" si="25"/>
        <v>3.997291940444519</v>
      </c>
      <c r="M398">
        <f t="shared" si="27"/>
        <v>63.69729194044452</v>
      </c>
      <c r="N398">
        <f t="shared" si="26"/>
        <v>55.70270805955548</v>
      </c>
    </row>
    <row r="399" spans="1:14" ht="12.75">
      <c r="A399">
        <v>916.3</v>
      </c>
      <c r="B399">
        <v>64.12</v>
      </c>
      <c r="C399">
        <v>60.53</v>
      </c>
      <c r="D399">
        <v>62.21</v>
      </c>
      <c r="E399">
        <v>59.46</v>
      </c>
      <c r="F399">
        <v>60.94</v>
      </c>
      <c r="G399">
        <v>59.66</v>
      </c>
      <c r="H399">
        <v>59.89</v>
      </c>
      <c r="I399">
        <v>50.51</v>
      </c>
      <c r="K399">
        <f t="shared" si="24"/>
        <v>59.66499999999999</v>
      </c>
      <c r="L399">
        <f t="shared" si="25"/>
        <v>4.010781897407573</v>
      </c>
      <c r="M399">
        <f t="shared" si="27"/>
        <v>63.67578189740757</v>
      </c>
      <c r="N399">
        <f t="shared" si="26"/>
        <v>55.65421810259242</v>
      </c>
    </row>
    <row r="400" spans="1:14" ht="12.75">
      <c r="A400">
        <v>917.92</v>
      </c>
      <c r="B400">
        <v>64.11</v>
      </c>
      <c r="C400">
        <v>60.45</v>
      </c>
      <c r="D400">
        <v>62.16</v>
      </c>
      <c r="E400">
        <v>59.42</v>
      </c>
      <c r="F400">
        <v>61.02</v>
      </c>
      <c r="G400">
        <v>59.7</v>
      </c>
      <c r="H400">
        <v>59.82</v>
      </c>
      <c r="I400">
        <v>50.53</v>
      </c>
      <c r="K400">
        <f t="shared" si="24"/>
        <v>59.65124999999999</v>
      </c>
      <c r="L400">
        <f t="shared" si="25"/>
        <v>3.9994158055540807</v>
      </c>
      <c r="M400">
        <f t="shared" si="27"/>
        <v>63.65066580555407</v>
      </c>
      <c r="N400">
        <f t="shared" si="26"/>
        <v>55.65183419444591</v>
      </c>
    </row>
    <row r="401" spans="1:14" ht="12.75">
      <c r="A401">
        <v>919.54</v>
      </c>
      <c r="B401">
        <v>64.18</v>
      </c>
      <c r="C401">
        <v>60.59</v>
      </c>
      <c r="D401">
        <v>62.32</v>
      </c>
      <c r="E401">
        <v>59.59</v>
      </c>
      <c r="F401">
        <v>61.03</v>
      </c>
      <c r="G401">
        <v>59.76</v>
      </c>
      <c r="H401">
        <v>59.94</v>
      </c>
      <c r="I401">
        <v>50.57</v>
      </c>
      <c r="K401">
        <f t="shared" si="24"/>
        <v>59.7475</v>
      </c>
      <c r="L401">
        <f t="shared" si="25"/>
        <v>4.01618066611261</v>
      </c>
      <c r="M401">
        <f t="shared" si="27"/>
        <v>63.76368066611261</v>
      </c>
      <c r="N401">
        <f t="shared" si="26"/>
        <v>55.73131933388739</v>
      </c>
    </row>
    <row r="402" spans="1:14" ht="12.75">
      <c r="A402">
        <v>921.16</v>
      </c>
      <c r="B402">
        <v>64.09</v>
      </c>
      <c r="C402">
        <v>60.42</v>
      </c>
      <c r="D402">
        <v>62.2</v>
      </c>
      <c r="E402">
        <v>59.43</v>
      </c>
      <c r="F402">
        <v>60.9</v>
      </c>
      <c r="G402">
        <v>59.71</v>
      </c>
      <c r="H402">
        <v>59.76</v>
      </c>
      <c r="I402">
        <v>50.51</v>
      </c>
      <c r="K402">
        <f t="shared" si="24"/>
        <v>59.6275</v>
      </c>
      <c r="L402">
        <f t="shared" si="25"/>
        <v>3.9994847882482643</v>
      </c>
      <c r="M402">
        <f t="shared" si="27"/>
        <v>63.626984788248265</v>
      </c>
      <c r="N402">
        <f t="shared" si="26"/>
        <v>55.62801521175173</v>
      </c>
    </row>
    <row r="403" spans="1:14" ht="12.75">
      <c r="A403">
        <v>922.78</v>
      </c>
      <c r="B403">
        <v>64.14</v>
      </c>
      <c r="C403">
        <v>60.39</v>
      </c>
      <c r="D403">
        <v>62.15</v>
      </c>
      <c r="E403">
        <v>59.41</v>
      </c>
      <c r="F403">
        <v>60.93</v>
      </c>
      <c r="G403">
        <v>59.6</v>
      </c>
      <c r="H403">
        <v>59.85</v>
      </c>
      <c r="I403">
        <v>50.47</v>
      </c>
      <c r="K403">
        <f t="shared" si="24"/>
        <v>59.61750000000001</v>
      </c>
      <c r="L403">
        <f t="shared" si="25"/>
        <v>4.017108946209089</v>
      </c>
      <c r="M403">
        <f t="shared" si="27"/>
        <v>63.6346089462091</v>
      </c>
      <c r="N403">
        <f t="shared" si="26"/>
        <v>55.600391053790915</v>
      </c>
    </row>
    <row r="404" spans="1:14" ht="12.75">
      <c r="A404">
        <v>924.4</v>
      </c>
      <c r="B404">
        <v>64.08</v>
      </c>
      <c r="C404">
        <v>60.29</v>
      </c>
      <c r="D404">
        <v>62.19</v>
      </c>
      <c r="E404">
        <v>59.32</v>
      </c>
      <c r="F404">
        <v>60.88</v>
      </c>
      <c r="G404">
        <v>59.64</v>
      </c>
      <c r="H404">
        <v>59.76</v>
      </c>
      <c r="I404">
        <v>50.47</v>
      </c>
      <c r="K404">
        <f t="shared" si="24"/>
        <v>59.57875</v>
      </c>
      <c r="L404">
        <f t="shared" si="25"/>
        <v>4.006278777476269</v>
      </c>
      <c r="M404">
        <f t="shared" si="27"/>
        <v>63.58502877747627</v>
      </c>
      <c r="N404">
        <f t="shared" si="26"/>
        <v>55.57247122252373</v>
      </c>
    </row>
    <row r="405" spans="1:14" ht="12.75">
      <c r="A405">
        <v>926.02</v>
      </c>
      <c r="B405">
        <v>64.13</v>
      </c>
      <c r="C405">
        <v>60.34</v>
      </c>
      <c r="D405">
        <v>62.33</v>
      </c>
      <c r="E405">
        <v>59.46</v>
      </c>
      <c r="F405">
        <v>60.98</v>
      </c>
      <c r="G405">
        <v>59.71</v>
      </c>
      <c r="H405">
        <v>59.85</v>
      </c>
      <c r="I405">
        <v>50.58</v>
      </c>
      <c r="K405">
        <f t="shared" si="24"/>
        <v>59.6725</v>
      </c>
      <c r="L405">
        <f t="shared" si="25"/>
        <v>3.9971123505421864</v>
      </c>
      <c r="M405">
        <f t="shared" si="27"/>
        <v>63.66961235054219</v>
      </c>
      <c r="N405">
        <f t="shared" si="26"/>
        <v>55.67538764945781</v>
      </c>
    </row>
    <row r="406" spans="1:14" ht="12.75">
      <c r="A406">
        <v>927.64</v>
      </c>
      <c r="B406">
        <v>64.06</v>
      </c>
      <c r="C406">
        <v>60.32</v>
      </c>
      <c r="D406">
        <v>62.2</v>
      </c>
      <c r="E406">
        <v>59.39</v>
      </c>
      <c r="F406">
        <v>60.97</v>
      </c>
      <c r="G406">
        <v>59.57</v>
      </c>
      <c r="H406">
        <v>59.78</v>
      </c>
      <c r="I406">
        <v>50.43</v>
      </c>
      <c r="K406">
        <f t="shared" si="24"/>
        <v>59.589999999999996</v>
      </c>
      <c r="L406">
        <f t="shared" si="25"/>
        <v>4.021591724678184</v>
      </c>
      <c r="M406">
        <f t="shared" si="27"/>
        <v>63.61159172467818</v>
      </c>
      <c r="N406">
        <f t="shared" si="26"/>
        <v>55.568408275321815</v>
      </c>
    </row>
    <row r="407" spans="1:14" ht="12.75">
      <c r="A407">
        <v>929.26</v>
      </c>
      <c r="B407">
        <v>63.9</v>
      </c>
      <c r="C407">
        <v>60.24</v>
      </c>
      <c r="D407">
        <v>62.17</v>
      </c>
      <c r="E407">
        <v>59.33</v>
      </c>
      <c r="F407">
        <v>60.88</v>
      </c>
      <c r="G407">
        <v>59.58</v>
      </c>
      <c r="H407">
        <v>59.76</v>
      </c>
      <c r="I407">
        <v>50.47</v>
      </c>
      <c r="K407">
        <f t="shared" si="24"/>
        <v>59.54124999999999</v>
      </c>
      <c r="L407">
        <f t="shared" si="25"/>
        <v>3.9744017968567604</v>
      </c>
      <c r="M407">
        <f t="shared" si="27"/>
        <v>63.51565179685675</v>
      </c>
      <c r="N407">
        <f t="shared" si="26"/>
        <v>55.56684820314323</v>
      </c>
    </row>
    <row r="408" spans="1:14" ht="12.75">
      <c r="A408">
        <v>930.88</v>
      </c>
      <c r="B408">
        <v>63.97</v>
      </c>
      <c r="C408">
        <v>60.15</v>
      </c>
      <c r="D408">
        <v>62.11</v>
      </c>
      <c r="E408">
        <v>59.29</v>
      </c>
      <c r="F408">
        <v>60.9</v>
      </c>
      <c r="G408">
        <v>59.49</v>
      </c>
      <c r="H408">
        <v>59.69</v>
      </c>
      <c r="I408">
        <v>50.37</v>
      </c>
      <c r="K408">
        <f t="shared" si="24"/>
        <v>59.49625</v>
      </c>
      <c r="L408">
        <f t="shared" si="25"/>
        <v>4.010924145380958</v>
      </c>
      <c r="M408">
        <f t="shared" si="27"/>
        <v>63.50717414538096</v>
      </c>
      <c r="N408">
        <f t="shared" si="26"/>
        <v>55.48532585461905</v>
      </c>
    </row>
    <row r="409" spans="1:14" ht="12.75">
      <c r="A409">
        <v>932.5</v>
      </c>
      <c r="B409">
        <v>64</v>
      </c>
      <c r="C409">
        <v>60.21</v>
      </c>
      <c r="D409">
        <v>62.11</v>
      </c>
      <c r="E409">
        <v>59.27</v>
      </c>
      <c r="F409">
        <v>60.93</v>
      </c>
      <c r="G409">
        <v>59.48</v>
      </c>
      <c r="H409">
        <v>59.68</v>
      </c>
      <c r="I409">
        <v>50.41</v>
      </c>
      <c r="K409">
        <f t="shared" si="24"/>
        <v>59.511250000000004</v>
      </c>
      <c r="L409">
        <f t="shared" si="25"/>
        <v>4.0057795299861345</v>
      </c>
      <c r="M409">
        <f t="shared" si="27"/>
        <v>63.51702952998614</v>
      </c>
      <c r="N409">
        <f t="shared" si="26"/>
        <v>55.50547047001387</v>
      </c>
    </row>
    <row r="410" spans="1:14" ht="12.75">
      <c r="A410">
        <v>934.11</v>
      </c>
      <c r="B410">
        <v>64</v>
      </c>
      <c r="C410">
        <v>60.07</v>
      </c>
      <c r="D410">
        <v>62.05</v>
      </c>
      <c r="E410">
        <v>59.29</v>
      </c>
      <c r="F410">
        <v>60.84</v>
      </c>
      <c r="G410">
        <v>59.41</v>
      </c>
      <c r="H410">
        <v>59.68</v>
      </c>
      <c r="I410">
        <v>50.31</v>
      </c>
      <c r="K410">
        <f t="shared" si="24"/>
        <v>59.45625</v>
      </c>
      <c r="L410">
        <f t="shared" si="25"/>
        <v>4.024893743051774</v>
      </c>
      <c r="M410">
        <f t="shared" si="27"/>
        <v>63.481143743051774</v>
      </c>
      <c r="N410">
        <f t="shared" si="26"/>
        <v>55.43135625694822</v>
      </c>
    </row>
    <row r="411" spans="1:14" ht="12.75">
      <c r="A411">
        <v>935.73</v>
      </c>
      <c r="B411">
        <v>63.84</v>
      </c>
      <c r="C411">
        <v>59.94</v>
      </c>
      <c r="D411">
        <v>61.98</v>
      </c>
      <c r="E411">
        <v>59.17</v>
      </c>
      <c r="F411">
        <v>60.81</v>
      </c>
      <c r="G411">
        <v>59.37</v>
      </c>
      <c r="H411">
        <v>59.51</v>
      </c>
      <c r="I411">
        <v>50.25</v>
      </c>
      <c r="K411">
        <f t="shared" si="24"/>
        <v>59.35875</v>
      </c>
      <c r="L411">
        <f t="shared" si="25"/>
        <v>4.007572965203332</v>
      </c>
      <c r="M411">
        <f t="shared" si="27"/>
        <v>63.36632296520333</v>
      </c>
      <c r="N411">
        <f t="shared" si="26"/>
        <v>55.35117703479667</v>
      </c>
    </row>
    <row r="412" spans="1:14" ht="12.75">
      <c r="A412">
        <v>937.34</v>
      </c>
      <c r="B412">
        <v>63.83</v>
      </c>
      <c r="C412">
        <v>59.92</v>
      </c>
      <c r="D412">
        <v>61.99</v>
      </c>
      <c r="E412">
        <v>59.18</v>
      </c>
      <c r="F412">
        <v>60.72</v>
      </c>
      <c r="G412">
        <v>59.24</v>
      </c>
      <c r="H412">
        <v>59.43</v>
      </c>
      <c r="I412">
        <v>50.12</v>
      </c>
      <c r="K412">
        <f t="shared" si="24"/>
        <v>59.30375</v>
      </c>
      <c r="L412">
        <f t="shared" si="25"/>
        <v>4.0437780690126885</v>
      </c>
      <c r="M412">
        <f t="shared" si="27"/>
        <v>63.34752806901269</v>
      </c>
      <c r="N412">
        <f t="shared" si="26"/>
        <v>55.25997193098731</v>
      </c>
    </row>
    <row r="413" spans="1:14" ht="12.75">
      <c r="A413">
        <v>938.95</v>
      </c>
      <c r="B413">
        <v>63.68</v>
      </c>
      <c r="C413">
        <v>59.91</v>
      </c>
      <c r="D413">
        <v>61.91</v>
      </c>
      <c r="E413">
        <v>59.01</v>
      </c>
      <c r="F413">
        <v>60.71</v>
      </c>
      <c r="G413">
        <v>59.19</v>
      </c>
      <c r="H413">
        <v>59.47</v>
      </c>
      <c r="I413">
        <v>50.13</v>
      </c>
      <c r="K413">
        <f t="shared" si="24"/>
        <v>59.25125</v>
      </c>
      <c r="L413">
        <f t="shared" si="25"/>
        <v>4.009839460626811</v>
      </c>
      <c r="M413">
        <f t="shared" si="27"/>
        <v>63.261089460626806</v>
      </c>
      <c r="N413">
        <f t="shared" si="26"/>
        <v>55.24141053937319</v>
      </c>
    </row>
    <row r="414" spans="1:14" ht="12.75">
      <c r="A414">
        <v>940.56</v>
      </c>
      <c r="B414">
        <v>63.7</v>
      </c>
      <c r="C414">
        <v>59.82</v>
      </c>
      <c r="D414">
        <v>61.88</v>
      </c>
      <c r="E414">
        <v>58.92</v>
      </c>
      <c r="F414">
        <v>60.68</v>
      </c>
      <c r="G414">
        <v>59.18</v>
      </c>
      <c r="H414">
        <v>59.33</v>
      </c>
      <c r="I414">
        <v>50.18</v>
      </c>
      <c r="K414">
        <f t="shared" si="24"/>
        <v>59.21125</v>
      </c>
      <c r="L414">
        <f t="shared" si="25"/>
        <v>3.990386438500947</v>
      </c>
      <c r="M414">
        <f t="shared" si="27"/>
        <v>63.20163643850095</v>
      </c>
      <c r="N414">
        <f t="shared" si="26"/>
        <v>55.22086356149905</v>
      </c>
    </row>
    <row r="415" spans="1:14" ht="12.75">
      <c r="A415">
        <v>942.17</v>
      </c>
      <c r="B415">
        <v>63.66</v>
      </c>
      <c r="C415">
        <v>59.77</v>
      </c>
      <c r="D415">
        <v>61.76</v>
      </c>
      <c r="E415">
        <v>58.88</v>
      </c>
      <c r="F415">
        <v>60.46</v>
      </c>
      <c r="G415">
        <v>59.04</v>
      </c>
      <c r="H415">
        <v>59.34</v>
      </c>
      <c r="I415">
        <v>50</v>
      </c>
      <c r="K415">
        <f t="shared" si="24"/>
        <v>59.113749999999996</v>
      </c>
      <c r="L415">
        <f t="shared" si="25"/>
        <v>4.019342296943686</v>
      </c>
      <c r="M415">
        <f t="shared" si="27"/>
        <v>63.13309229694368</v>
      </c>
      <c r="N415">
        <f t="shared" si="26"/>
        <v>55.09440770305631</v>
      </c>
    </row>
    <row r="416" spans="1:14" ht="12.75">
      <c r="A416">
        <v>943.77</v>
      </c>
      <c r="B416">
        <v>63.52</v>
      </c>
      <c r="C416">
        <v>59.66</v>
      </c>
      <c r="D416">
        <v>61.69</v>
      </c>
      <c r="E416">
        <v>58.88</v>
      </c>
      <c r="F416">
        <v>60.4</v>
      </c>
      <c r="G416">
        <v>59</v>
      </c>
      <c r="H416">
        <v>59.09</v>
      </c>
      <c r="I416">
        <v>49.91</v>
      </c>
      <c r="K416">
        <f t="shared" si="24"/>
        <v>59.01875</v>
      </c>
      <c r="L416">
        <f t="shared" si="25"/>
        <v>4.012656539002643</v>
      </c>
      <c r="M416">
        <f t="shared" si="27"/>
        <v>63.03140653900264</v>
      </c>
      <c r="N416">
        <f t="shared" si="26"/>
        <v>55.006093460997356</v>
      </c>
    </row>
    <row r="417" spans="1:14" ht="12.75">
      <c r="A417">
        <v>945.38</v>
      </c>
      <c r="B417">
        <v>63.55</v>
      </c>
      <c r="C417">
        <v>59.59</v>
      </c>
      <c r="D417">
        <v>61.57</v>
      </c>
      <c r="E417">
        <v>58.81</v>
      </c>
      <c r="F417">
        <v>60.51</v>
      </c>
      <c r="G417">
        <v>58.83</v>
      </c>
      <c r="H417">
        <v>59.21</v>
      </c>
      <c r="I417">
        <v>49.9</v>
      </c>
      <c r="K417">
        <f t="shared" si="24"/>
        <v>58.996249999999996</v>
      </c>
      <c r="L417">
        <f t="shared" si="25"/>
        <v>4.015231491280632</v>
      </c>
      <c r="M417">
        <f t="shared" si="27"/>
        <v>63.01148149128063</v>
      </c>
      <c r="N417">
        <f t="shared" si="26"/>
        <v>54.981018508719366</v>
      </c>
    </row>
    <row r="418" spans="1:14" ht="12.75">
      <c r="A418">
        <v>946.98</v>
      </c>
      <c r="B418">
        <v>63.3</v>
      </c>
      <c r="C418">
        <v>59.49</v>
      </c>
      <c r="D418">
        <v>61.55</v>
      </c>
      <c r="E418">
        <v>58.7</v>
      </c>
      <c r="F418">
        <v>60.25</v>
      </c>
      <c r="G418">
        <v>58.83</v>
      </c>
      <c r="H418">
        <v>59.06</v>
      </c>
      <c r="I418">
        <v>49.89</v>
      </c>
      <c r="K418">
        <f t="shared" si="24"/>
        <v>58.88374999999999</v>
      </c>
      <c r="L418">
        <f t="shared" si="25"/>
        <v>3.9605480771516817</v>
      </c>
      <c r="M418">
        <f t="shared" si="27"/>
        <v>62.84429807715168</v>
      </c>
      <c r="N418">
        <f t="shared" si="26"/>
        <v>54.92320192284831</v>
      </c>
    </row>
    <row r="419" spans="1:14" ht="12.75">
      <c r="A419">
        <v>948.58</v>
      </c>
      <c r="B419">
        <v>63.35</v>
      </c>
      <c r="C419">
        <v>59.4</v>
      </c>
      <c r="D419">
        <v>61.48</v>
      </c>
      <c r="E419">
        <v>58.71</v>
      </c>
      <c r="F419">
        <v>60.3</v>
      </c>
      <c r="G419">
        <v>58.69</v>
      </c>
      <c r="H419">
        <v>59.03</v>
      </c>
      <c r="I419">
        <v>49.88</v>
      </c>
      <c r="K419">
        <f t="shared" si="24"/>
        <v>58.855000000000004</v>
      </c>
      <c r="L419">
        <f t="shared" si="25"/>
        <v>3.9661100049580638</v>
      </c>
      <c r="M419">
        <f t="shared" si="27"/>
        <v>62.821110004958065</v>
      </c>
      <c r="N419">
        <f t="shared" si="26"/>
        <v>54.88888999504194</v>
      </c>
    </row>
    <row r="420" spans="1:14" ht="12.75">
      <c r="A420">
        <v>950.18</v>
      </c>
      <c r="B420">
        <v>63.16</v>
      </c>
      <c r="C420">
        <v>59.32</v>
      </c>
      <c r="D420">
        <v>61.44</v>
      </c>
      <c r="E420">
        <v>58.5</v>
      </c>
      <c r="F420">
        <v>60.26</v>
      </c>
      <c r="G420">
        <v>58.65</v>
      </c>
      <c r="H420">
        <v>58.92</v>
      </c>
      <c r="I420">
        <v>49.74</v>
      </c>
      <c r="K420">
        <f t="shared" si="24"/>
        <v>58.74875</v>
      </c>
      <c r="L420">
        <f t="shared" si="25"/>
        <v>3.974394607987479</v>
      </c>
      <c r="M420">
        <f t="shared" si="27"/>
        <v>62.72314460798748</v>
      </c>
      <c r="N420">
        <f t="shared" si="26"/>
        <v>54.774355392012524</v>
      </c>
    </row>
    <row r="421" spans="1:14" ht="12.75">
      <c r="A421">
        <v>951.77</v>
      </c>
      <c r="B421">
        <v>63.01</v>
      </c>
      <c r="C421">
        <v>59.02</v>
      </c>
      <c r="D421">
        <v>61.17</v>
      </c>
      <c r="E421">
        <v>58.47</v>
      </c>
      <c r="F421">
        <v>60.17</v>
      </c>
      <c r="G421">
        <v>58.41</v>
      </c>
      <c r="H421">
        <v>58.69</v>
      </c>
      <c r="I421">
        <v>49.62</v>
      </c>
      <c r="K421">
        <f t="shared" si="24"/>
        <v>58.57</v>
      </c>
      <c r="L421">
        <f t="shared" si="25"/>
        <v>3.9530928217211327</v>
      </c>
      <c r="M421">
        <f t="shared" si="27"/>
        <v>62.523092821721136</v>
      </c>
      <c r="N421">
        <f t="shared" si="26"/>
        <v>54.616907178278865</v>
      </c>
    </row>
    <row r="422" spans="1:14" ht="12.75">
      <c r="A422">
        <v>953.37</v>
      </c>
      <c r="B422">
        <v>62.79</v>
      </c>
      <c r="C422">
        <v>58.89</v>
      </c>
      <c r="D422">
        <v>61.02</v>
      </c>
      <c r="E422">
        <v>58.27</v>
      </c>
      <c r="F422">
        <v>59.87</v>
      </c>
      <c r="G422">
        <v>58.19</v>
      </c>
      <c r="H422">
        <v>58.42</v>
      </c>
      <c r="I422">
        <v>49.38</v>
      </c>
      <c r="K422">
        <f t="shared" si="24"/>
        <v>58.353750000000005</v>
      </c>
      <c r="L422">
        <f t="shared" si="25"/>
        <v>3.9630829900108515</v>
      </c>
      <c r="M422">
        <f t="shared" si="27"/>
        <v>62.31683299001086</v>
      </c>
      <c r="N422">
        <f t="shared" si="26"/>
        <v>54.39066700998915</v>
      </c>
    </row>
    <row r="423" spans="1:14" ht="12.75">
      <c r="A423">
        <v>954.96</v>
      </c>
      <c r="B423">
        <v>62.67</v>
      </c>
      <c r="C423">
        <v>58.64</v>
      </c>
      <c r="D423">
        <v>60.83</v>
      </c>
      <c r="E423">
        <v>58.03</v>
      </c>
      <c r="F423">
        <v>59.71</v>
      </c>
      <c r="G423">
        <v>57.94</v>
      </c>
      <c r="H423">
        <v>58.33</v>
      </c>
      <c r="I423">
        <v>49.39</v>
      </c>
      <c r="K423">
        <f t="shared" si="24"/>
        <v>58.192499999999995</v>
      </c>
      <c r="L423">
        <f t="shared" si="25"/>
        <v>3.9115314866979527</v>
      </c>
      <c r="M423">
        <f t="shared" si="27"/>
        <v>62.10403148669795</v>
      </c>
      <c r="N423">
        <f t="shared" si="26"/>
        <v>54.28096851330204</v>
      </c>
    </row>
    <row r="424" spans="1:14" ht="12.75">
      <c r="A424">
        <v>956.54</v>
      </c>
      <c r="B424">
        <v>62.39</v>
      </c>
      <c r="C424">
        <v>58.55</v>
      </c>
      <c r="D424">
        <v>60.81</v>
      </c>
      <c r="E424">
        <v>57.91</v>
      </c>
      <c r="F424">
        <v>59.62</v>
      </c>
      <c r="G424">
        <v>57.88</v>
      </c>
      <c r="H424">
        <v>58.19</v>
      </c>
      <c r="I424">
        <v>49.21</v>
      </c>
      <c r="K424">
        <f t="shared" si="24"/>
        <v>58.06999999999999</v>
      </c>
      <c r="L424">
        <f t="shared" si="25"/>
        <v>3.9166056732840135</v>
      </c>
      <c r="M424">
        <f t="shared" si="27"/>
        <v>61.986605673284004</v>
      </c>
      <c r="N424">
        <f t="shared" si="26"/>
        <v>54.15339432671598</v>
      </c>
    </row>
    <row r="425" spans="1:14" ht="12.75">
      <c r="A425">
        <v>958.13</v>
      </c>
      <c r="B425">
        <v>62.39</v>
      </c>
      <c r="C425">
        <v>58.37</v>
      </c>
      <c r="D425">
        <v>60.63</v>
      </c>
      <c r="E425">
        <v>57.88</v>
      </c>
      <c r="F425">
        <v>59.52</v>
      </c>
      <c r="G425">
        <v>57.56</v>
      </c>
      <c r="H425">
        <v>58.09</v>
      </c>
      <c r="I425">
        <v>49.12</v>
      </c>
      <c r="K425">
        <f t="shared" si="24"/>
        <v>57.94499999999999</v>
      </c>
      <c r="L425">
        <f t="shared" si="25"/>
        <v>3.9221459140921344</v>
      </c>
      <c r="M425">
        <f t="shared" si="27"/>
        <v>61.86714591409213</v>
      </c>
      <c r="N425">
        <f t="shared" si="26"/>
        <v>54.02285408590786</v>
      </c>
    </row>
    <row r="426" spans="1:14" ht="12.75">
      <c r="A426">
        <v>959.71</v>
      </c>
      <c r="B426">
        <v>62.09</v>
      </c>
      <c r="C426">
        <v>58.11</v>
      </c>
      <c r="D426">
        <v>60.38</v>
      </c>
      <c r="E426">
        <v>57.63</v>
      </c>
      <c r="F426">
        <v>59.29</v>
      </c>
      <c r="G426">
        <v>57.45</v>
      </c>
      <c r="H426">
        <v>57.8</v>
      </c>
      <c r="I426">
        <v>48.94</v>
      </c>
      <c r="K426">
        <f t="shared" si="24"/>
        <v>57.71125</v>
      </c>
      <c r="L426">
        <f t="shared" si="25"/>
        <v>3.890734185214983</v>
      </c>
      <c r="M426">
        <f t="shared" si="27"/>
        <v>61.60198418521498</v>
      </c>
      <c r="N426">
        <f t="shared" si="26"/>
        <v>53.82051581478502</v>
      </c>
    </row>
    <row r="427" spans="1:14" ht="12.75">
      <c r="A427">
        <v>961.28</v>
      </c>
      <c r="B427">
        <v>61.88</v>
      </c>
      <c r="C427">
        <v>57.82</v>
      </c>
      <c r="D427">
        <v>60.33</v>
      </c>
      <c r="E427">
        <v>57.56</v>
      </c>
      <c r="F427">
        <v>59.19</v>
      </c>
      <c r="G427">
        <v>57.38</v>
      </c>
      <c r="H427">
        <v>57.76</v>
      </c>
      <c r="I427">
        <v>48.9</v>
      </c>
      <c r="K427">
        <f t="shared" si="24"/>
        <v>57.60249999999999</v>
      </c>
      <c r="L427">
        <f t="shared" si="25"/>
        <v>3.856596389860715</v>
      </c>
      <c r="M427">
        <f t="shared" si="27"/>
        <v>61.459096389860704</v>
      </c>
      <c r="N427">
        <f t="shared" si="26"/>
        <v>53.74590361013928</v>
      </c>
    </row>
    <row r="428" spans="1:14" ht="12.75">
      <c r="A428">
        <v>962.86</v>
      </c>
      <c r="B428">
        <v>61.81</v>
      </c>
      <c r="C428">
        <v>57.84</v>
      </c>
      <c r="D428">
        <v>60.04</v>
      </c>
      <c r="E428">
        <v>57.29</v>
      </c>
      <c r="F428">
        <v>59.04</v>
      </c>
      <c r="G428">
        <v>57.04</v>
      </c>
      <c r="H428">
        <v>57.61</v>
      </c>
      <c r="I428">
        <v>48.73</v>
      </c>
      <c r="K428">
        <f t="shared" si="24"/>
        <v>57.425000000000004</v>
      </c>
      <c r="L428">
        <f t="shared" si="25"/>
        <v>3.866534069976019</v>
      </c>
      <c r="M428">
        <f t="shared" si="27"/>
        <v>61.291534069976024</v>
      </c>
      <c r="N428">
        <f t="shared" si="26"/>
        <v>53.558465930023985</v>
      </c>
    </row>
    <row r="429" spans="1:14" ht="12.75">
      <c r="A429">
        <v>964.43</v>
      </c>
      <c r="B429">
        <v>61.65</v>
      </c>
      <c r="C429">
        <v>57.5</v>
      </c>
      <c r="D429">
        <v>59.96</v>
      </c>
      <c r="E429">
        <v>57.28</v>
      </c>
      <c r="F429">
        <v>58.87</v>
      </c>
      <c r="G429">
        <v>56.9</v>
      </c>
      <c r="H429">
        <v>57.46</v>
      </c>
      <c r="I429">
        <v>48.59</v>
      </c>
      <c r="K429">
        <f t="shared" si="24"/>
        <v>57.27624999999999</v>
      </c>
      <c r="L429">
        <f t="shared" si="25"/>
        <v>3.864649078506511</v>
      </c>
      <c r="M429">
        <f t="shared" si="27"/>
        <v>61.1408990785065</v>
      </c>
      <c r="N429">
        <f t="shared" si="26"/>
        <v>53.41160092149348</v>
      </c>
    </row>
    <row r="430" spans="1:14" ht="12.75">
      <c r="A430">
        <v>965.99</v>
      </c>
      <c r="B430">
        <v>61.7</v>
      </c>
      <c r="C430">
        <v>57.61</v>
      </c>
      <c r="D430">
        <v>60.05</v>
      </c>
      <c r="E430">
        <v>57.25</v>
      </c>
      <c r="F430">
        <v>58.97</v>
      </c>
      <c r="G430">
        <v>56.92</v>
      </c>
      <c r="H430">
        <v>57.33</v>
      </c>
      <c r="I430">
        <v>48.56</v>
      </c>
      <c r="K430">
        <f t="shared" si="24"/>
        <v>57.298750000000005</v>
      </c>
      <c r="L430">
        <f t="shared" si="25"/>
        <v>3.897671236960336</v>
      </c>
      <c r="M430">
        <f t="shared" si="27"/>
        <v>61.19642123696034</v>
      </c>
      <c r="N430">
        <f t="shared" si="26"/>
        <v>53.40107876303967</v>
      </c>
    </row>
    <row r="431" spans="1:14" ht="12.75">
      <c r="A431">
        <v>967.56</v>
      </c>
      <c r="B431">
        <v>61.42</v>
      </c>
      <c r="C431">
        <v>57.35</v>
      </c>
      <c r="D431">
        <v>59.79</v>
      </c>
      <c r="E431">
        <v>57.16</v>
      </c>
      <c r="F431">
        <v>58.76</v>
      </c>
      <c r="G431">
        <v>56.86</v>
      </c>
      <c r="H431">
        <v>57.18</v>
      </c>
      <c r="I431">
        <v>48.47</v>
      </c>
      <c r="K431">
        <f t="shared" si="24"/>
        <v>57.12375</v>
      </c>
      <c r="L431">
        <f t="shared" si="25"/>
        <v>3.8406953890445483</v>
      </c>
      <c r="M431">
        <f t="shared" si="27"/>
        <v>60.96444538904455</v>
      </c>
      <c r="N431">
        <f t="shared" si="26"/>
        <v>53.28305461095545</v>
      </c>
    </row>
    <row r="432" spans="1:14" ht="12.75">
      <c r="A432">
        <v>969.11</v>
      </c>
      <c r="B432">
        <v>61.5</v>
      </c>
      <c r="C432">
        <v>57.34</v>
      </c>
      <c r="D432">
        <v>59.82</v>
      </c>
      <c r="E432">
        <v>57.13</v>
      </c>
      <c r="F432">
        <v>58.72</v>
      </c>
      <c r="G432">
        <v>56.83</v>
      </c>
      <c r="H432">
        <v>57.26</v>
      </c>
      <c r="I432">
        <v>48.56</v>
      </c>
      <c r="K432">
        <f t="shared" si="24"/>
        <v>57.144999999999996</v>
      </c>
      <c r="L432">
        <f t="shared" si="25"/>
        <v>3.825762295655232</v>
      </c>
      <c r="M432">
        <f t="shared" si="27"/>
        <v>60.97076229565523</v>
      </c>
      <c r="N432">
        <f t="shared" si="26"/>
        <v>53.319237704344765</v>
      </c>
    </row>
    <row r="433" spans="1:14" ht="12.75">
      <c r="A433">
        <v>970.67</v>
      </c>
      <c r="B433">
        <v>61.29</v>
      </c>
      <c r="C433">
        <v>57.31</v>
      </c>
      <c r="D433">
        <v>59.75</v>
      </c>
      <c r="E433">
        <v>56.99</v>
      </c>
      <c r="F433">
        <v>58.64</v>
      </c>
      <c r="G433">
        <v>56.85</v>
      </c>
      <c r="H433">
        <v>57.12</v>
      </c>
      <c r="I433">
        <v>48.47</v>
      </c>
      <c r="K433">
        <f t="shared" si="24"/>
        <v>57.05250000000001</v>
      </c>
      <c r="L433">
        <f t="shared" si="25"/>
        <v>3.808414555765974</v>
      </c>
      <c r="M433">
        <f t="shared" si="27"/>
        <v>60.86091455576598</v>
      </c>
      <c r="N433">
        <f t="shared" si="26"/>
        <v>53.24408544423404</v>
      </c>
    </row>
    <row r="434" spans="1:14" ht="12.75">
      <c r="A434">
        <v>972.22</v>
      </c>
      <c r="B434">
        <v>61.27</v>
      </c>
      <c r="C434">
        <v>57.14</v>
      </c>
      <c r="D434">
        <v>59.65</v>
      </c>
      <c r="E434">
        <v>56.97</v>
      </c>
      <c r="F434">
        <v>58.57</v>
      </c>
      <c r="G434">
        <v>56.57</v>
      </c>
      <c r="H434">
        <v>56.94</v>
      </c>
      <c r="I434">
        <v>48.4</v>
      </c>
      <c r="K434">
        <f t="shared" si="24"/>
        <v>56.93875</v>
      </c>
      <c r="L434">
        <f t="shared" si="25"/>
        <v>3.8146201364898986</v>
      </c>
      <c r="M434">
        <f t="shared" si="27"/>
        <v>60.7533701364899</v>
      </c>
      <c r="N434">
        <f t="shared" si="26"/>
        <v>53.1241298635101</v>
      </c>
    </row>
    <row r="435" spans="1:14" ht="12.75">
      <c r="A435">
        <v>973.76</v>
      </c>
      <c r="B435">
        <v>60.97</v>
      </c>
      <c r="C435">
        <v>56.81</v>
      </c>
      <c r="D435">
        <v>59.35</v>
      </c>
      <c r="E435">
        <v>56.72</v>
      </c>
      <c r="F435">
        <v>58.45</v>
      </c>
      <c r="G435">
        <v>56.27</v>
      </c>
      <c r="H435">
        <v>56.92</v>
      </c>
      <c r="I435">
        <v>48.25</v>
      </c>
      <c r="K435">
        <f t="shared" si="24"/>
        <v>56.7175</v>
      </c>
      <c r="L435">
        <f t="shared" si="25"/>
        <v>3.778959607390051</v>
      </c>
      <c r="M435">
        <f t="shared" si="27"/>
        <v>60.49645960739005</v>
      </c>
      <c r="N435">
        <f t="shared" si="26"/>
        <v>52.93854039260995</v>
      </c>
    </row>
    <row r="436" spans="1:14" ht="12.75">
      <c r="A436">
        <v>975.3</v>
      </c>
      <c r="B436">
        <v>60.97</v>
      </c>
      <c r="C436">
        <v>56.79</v>
      </c>
      <c r="D436">
        <v>59.39</v>
      </c>
      <c r="E436">
        <v>56.7</v>
      </c>
      <c r="F436">
        <v>58.31</v>
      </c>
      <c r="G436">
        <v>56.31</v>
      </c>
      <c r="H436">
        <v>56.92</v>
      </c>
      <c r="I436">
        <v>48.2</v>
      </c>
      <c r="K436">
        <f t="shared" si="24"/>
        <v>56.69875</v>
      </c>
      <c r="L436">
        <f t="shared" si="25"/>
        <v>3.789453173895067</v>
      </c>
      <c r="M436">
        <f t="shared" si="27"/>
        <v>60.488203173895066</v>
      </c>
      <c r="N436">
        <f t="shared" si="26"/>
        <v>52.90929682610493</v>
      </c>
    </row>
    <row r="437" spans="1:14" ht="12.75">
      <c r="A437">
        <v>976.83</v>
      </c>
      <c r="B437">
        <v>60.86</v>
      </c>
      <c r="C437">
        <v>56.83</v>
      </c>
      <c r="D437">
        <v>59.3</v>
      </c>
      <c r="E437">
        <v>56.47</v>
      </c>
      <c r="F437">
        <v>58.26</v>
      </c>
      <c r="G437">
        <v>56.16</v>
      </c>
      <c r="H437">
        <v>56.72</v>
      </c>
      <c r="I437">
        <v>47.97</v>
      </c>
      <c r="K437">
        <f t="shared" si="24"/>
        <v>56.571250000000006</v>
      </c>
      <c r="L437">
        <f t="shared" si="25"/>
        <v>3.834827012302431</v>
      </c>
      <c r="M437">
        <f t="shared" si="27"/>
        <v>60.40607701230244</v>
      </c>
      <c r="N437">
        <f t="shared" si="26"/>
        <v>52.73642298769757</v>
      </c>
    </row>
    <row r="438" spans="1:14" ht="12.75">
      <c r="A438">
        <v>978.36</v>
      </c>
      <c r="B438">
        <v>60.75</v>
      </c>
      <c r="C438">
        <v>56.53</v>
      </c>
      <c r="D438">
        <v>59.09</v>
      </c>
      <c r="E438">
        <v>56.41</v>
      </c>
      <c r="F438">
        <v>58.08</v>
      </c>
      <c r="G438">
        <v>56.02</v>
      </c>
      <c r="H438">
        <v>56.55</v>
      </c>
      <c r="I438">
        <v>48.06</v>
      </c>
      <c r="K438">
        <f t="shared" si="24"/>
        <v>56.43625</v>
      </c>
      <c r="L438">
        <f t="shared" si="25"/>
        <v>3.755186651248318</v>
      </c>
      <c r="M438">
        <f t="shared" si="27"/>
        <v>60.19143665124832</v>
      </c>
      <c r="N438">
        <f t="shared" si="26"/>
        <v>52.681063348751685</v>
      </c>
    </row>
    <row r="439" spans="1:14" ht="12.75">
      <c r="A439">
        <v>979.89</v>
      </c>
      <c r="B439">
        <v>60.63</v>
      </c>
      <c r="C439">
        <v>56.77</v>
      </c>
      <c r="D439">
        <v>59.26</v>
      </c>
      <c r="E439">
        <v>56.53</v>
      </c>
      <c r="F439">
        <v>58.16</v>
      </c>
      <c r="G439">
        <v>56.24</v>
      </c>
      <c r="H439">
        <v>56.56</v>
      </c>
      <c r="I439">
        <v>48.14</v>
      </c>
      <c r="K439">
        <f t="shared" si="24"/>
        <v>56.53625</v>
      </c>
      <c r="L439">
        <f t="shared" si="25"/>
        <v>3.731223229145399</v>
      </c>
      <c r="M439">
        <f t="shared" si="27"/>
        <v>60.2674732291454</v>
      </c>
      <c r="N439">
        <f t="shared" si="26"/>
        <v>52.8050267708546</v>
      </c>
    </row>
    <row r="440" spans="1:14" ht="12.75">
      <c r="A440">
        <v>981.4</v>
      </c>
      <c r="B440">
        <v>60.94</v>
      </c>
      <c r="C440">
        <v>56.75</v>
      </c>
      <c r="D440">
        <v>59.45</v>
      </c>
      <c r="E440">
        <v>56.8</v>
      </c>
      <c r="F440">
        <v>58.44</v>
      </c>
      <c r="G440">
        <v>56.24</v>
      </c>
      <c r="H440">
        <v>56.68</v>
      </c>
      <c r="I440">
        <v>48.25</v>
      </c>
      <c r="K440">
        <f t="shared" si="24"/>
        <v>56.69375</v>
      </c>
      <c r="L440">
        <f t="shared" si="25"/>
        <v>3.7833165250308345</v>
      </c>
      <c r="M440">
        <f t="shared" si="27"/>
        <v>60.477066525030835</v>
      </c>
      <c r="N440">
        <f t="shared" si="26"/>
        <v>52.91043347496917</v>
      </c>
    </row>
    <row r="441" spans="1:14" ht="12.75">
      <c r="A441">
        <v>982.91</v>
      </c>
      <c r="B441">
        <v>60.73</v>
      </c>
      <c r="C441">
        <v>56.52</v>
      </c>
      <c r="D441">
        <v>59.05</v>
      </c>
      <c r="E441">
        <v>56.58</v>
      </c>
      <c r="F441">
        <v>58.03</v>
      </c>
      <c r="G441">
        <v>55.97</v>
      </c>
      <c r="H441">
        <v>56.48</v>
      </c>
      <c r="I441">
        <v>48.05</v>
      </c>
      <c r="K441">
        <f t="shared" si="24"/>
        <v>56.42625</v>
      </c>
      <c r="L441">
        <f t="shared" si="25"/>
        <v>3.7489691440255744</v>
      </c>
      <c r="M441">
        <f t="shared" si="27"/>
        <v>60.175219144025576</v>
      </c>
      <c r="N441">
        <f t="shared" si="26"/>
        <v>52.67728085597443</v>
      </c>
    </row>
    <row r="442" spans="1:14" ht="12.75">
      <c r="A442">
        <v>984.42</v>
      </c>
      <c r="B442">
        <v>60.66</v>
      </c>
      <c r="C442">
        <v>56.6</v>
      </c>
      <c r="D442">
        <v>59.14</v>
      </c>
      <c r="E442">
        <v>56.55</v>
      </c>
      <c r="F442">
        <v>58.26</v>
      </c>
      <c r="G442">
        <v>56.08</v>
      </c>
      <c r="H442">
        <v>56.51</v>
      </c>
      <c r="I442">
        <v>48.14</v>
      </c>
      <c r="K442">
        <f t="shared" si="24"/>
        <v>56.49249999999999</v>
      </c>
      <c r="L442">
        <f t="shared" si="25"/>
        <v>3.7311612516366965</v>
      </c>
      <c r="M442">
        <f t="shared" si="27"/>
        <v>60.22366125163669</v>
      </c>
      <c r="N442">
        <f t="shared" si="26"/>
        <v>52.76133874836329</v>
      </c>
    </row>
    <row r="443" spans="1:14" ht="12.75">
      <c r="A443">
        <v>985.92</v>
      </c>
      <c r="B443">
        <v>61.02</v>
      </c>
      <c r="C443">
        <v>56.86</v>
      </c>
      <c r="D443">
        <v>59.37</v>
      </c>
      <c r="E443">
        <v>56.76</v>
      </c>
      <c r="F443">
        <v>58.45</v>
      </c>
      <c r="G443">
        <v>56.31</v>
      </c>
      <c r="H443">
        <v>56.77</v>
      </c>
      <c r="I443">
        <v>48.2</v>
      </c>
      <c r="K443">
        <f t="shared" si="24"/>
        <v>56.717499999999994</v>
      </c>
      <c r="L443">
        <f t="shared" si="25"/>
        <v>3.803899315176553</v>
      </c>
      <c r="M443">
        <f t="shared" si="27"/>
        <v>60.521399315176545</v>
      </c>
      <c r="N443">
        <f t="shared" si="26"/>
        <v>52.91360068482344</v>
      </c>
    </row>
    <row r="444" spans="1:14" ht="12.75">
      <c r="A444">
        <v>987.41</v>
      </c>
      <c r="B444">
        <v>60.66</v>
      </c>
      <c r="C444">
        <v>56.22</v>
      </c>
      <c r="D444">
        <v>59.05</v>
      </c>
      <c r="E444">
        <v>56.52</v>
      </c>
      <c r="F444">
        <v>58.24</v>
      </c>
      <c r="G444">
        <v>55.66</v>
      </c>
      <c r="H444">
        <v>56.61</v>
      </c>
      <c r="I444">
        <v>47.73</v>
      </c>
      <c r="K444">
        <f t="shared" si="24"/>
        <v>56.33625000000001</v>
      </c>
      <c r="L444">
        <f t="shared" si="25"/>
        <v>3.86061777994872</v>
      </c>
      <c r="M444">
        <f t="shared" si="27"/>
        <v>60.196867779948725</v>
      </c>
      <c r="N444">
        <f t="shared" si="26"/>
        <v>52.47563222005129</v>
      </c>
    </row>
    <row r="445" spans="1:14" ht="12.75">
      <c r="A445">
        <v>988.89</v>
      </c>
      <c r="B445">
        <v>60.51</v>
      </c>
      <c r="C445">
        <v>56.64</v>
      </c>
      <c r="D445">
        <v>59.24</v>
      </c>
      <c r="E445">
        <v>56.42</v>
      </c>
      <c r="F445">
        <v>58.17</v>
      </c>
      <c r="G445">
        <v>56.18</v>
      </c>
      <c r="H445">
        <v>56.46</v>
      </c>
      <c r="I445">
        <v>48.09</v>
      </c>
      <c r="K445">
        <f t="shared" si="24"/>
        <v>56.463750000000005</v>
      </c>
      <c r="L445">
        <f t="shared" si="25"/>
        <v>3.726817629406636</v>
      </c>
      <c r="M445">
        <f t="shared" si="27"/>
        <v>60.190567629406644</v>
      </c>
      <c r="N445">
        <f t="shared" si="26"/>
        <v>52.736932370593365</v>
      </c>
    </row>
    <row r="446" spans="1:14" ht="12.75">
      <c r="A446">
        <v>990.37</v>
      </c>
      <c r="B446">
        <v>60.73</v>
      </c>
      <c r="C446">
        <v>56.55</v>
      </c>
      <c r="D446">
        <v>59.19</v>
      </c>
      <c r="E446">
        <v>56.55</v>
      </c>
      <c r="F446">
        <v>58.27</v>
      </c>
      <c r="G446">
        <v>56.13</v>
      </c>
      <c r="H446">
        <v>56.52</v>
      </c>
      <c r="I446">
        <v>48.03</v>
      </c>
      <c r="K446">
        <f t="shared" si="24"/>
        <v>56.49624999999999</v>
      </c>
      <c r="L446">
        <f t="shared" si="25"/>
        <v>3.782383743846637</v>
      </c>
      <c r="M446">
        <f t="shared" si="27"/>
        <v>60.278633743846626</v>
      </c>
      <c r="N446">
        <f t="shared" si="26"/>
        <v>52.71386625615335</v>
      </c>
    </row>
    <row r="447" spans="1:14" ht="12.75">
      <c r="A447">
        <v>991.84</v>
      </c>
      <c r="B447">
        <v>61</v>
      </c>
      <c r="C447">
        <v>56.83</v>
      </c>
      <c r="D447">
        <v>59.32</v>
      </c>
      <c r="E447">
        <v>56.67</v>
      </c>
      <c r="F447">
        <v>58.49</v>
      </c>
      <c r="G447">
        <v>56.17</v>
      </c>
      <c r="H447">
        <v>56.6</v>
      </c>
      <c r="I447">
        <v>48.42</v>
      </c>
      <c r="K447">
        <f t="shared" si="24"/>
        <v>56.68750000000001</v>
      </c>
      <c r="L447">
        <f t="shared" si="25"/>
        <v>3.730651992040186</v>
      </c>
      <c r="M447">
        <f t="shared" si="27"/>
        <v>60.418151992040194</v>
      </c>
      <c r="N447">
        <f t="shared" si="26"/>
        <v>52.95684800795982</v>
      </c>
    </row>
    <row r="448" spans="1:14" ht="12.75">
      <c r="A448">
        <v>993.3</v>
      </c>
      <c r="B448">
        <v>60.79</v>
      </c>
      <c r="C448">
        <v>56.58</v>
      </c>
      <c r="D448">
        <v>59.34</v>
      </c>
      <c r="E448">
        <v>56.48</v>
      </c>
      <c r="F448">
        <v>58.5</v>
      </c>
      <c r="G448">
        <v>56.32</v>
      </c>
      <c r="H448">
        <v>56.72</v>
      </c>
      <c r="I448">
        <v>48.14</v>
      </c>
      <c r="K448">
        <f t="shared" si="24"/>
        <v>56.60875</v>
      </c>
      <c r="L448">
        <f t="shared" si="25"/>
        <v>3.7862964848818024</v>
      </c>
      <c r="M448">
        <f t="shared" si="27"/>
        <v>60.3950464848818</v>
      </c>
      <c r="N448">
        <f t="shared" si="26"/>
        <v>52.8224535151182</v>
      </c>
    </row>
    <row r="449" spans="1:14" ht="12.75">
      <c r="A449">
        <v>994.76</v>
      </c>
      <c r="B449">
        <v>60.55</v>
      </c>
      <c r="C449">
        <v>56.66</v>
      </c>
      <c r="D449">
        <v>59.19</v>
      </c>
      <c r="E449">
        <v>56.72</v>
      </c>
      <c r="F449">
        <v>58.23</v>
      </c>
      <c r="G449">
        <v>55.87</v>
      </c>
      <c r="H449">
        <v>56.6</v>
      </c>
      <c r="I449">
        <v>47.98</v>
      </c>
      <c r="K449">
        <f t="shared" si="24"/>
        <v>56.475</v>
      </c>
      <c r="L449">
        <f t="shared" si="25"/>
        <v>3.7739293656800976</v>
      </c>
      <c r="M449">
        <f t="shared" si="27"/>
        <v>60.2489293656801</v>
      </c>
      <c r="N449">
        <f t="shared" si="26"/>
        <v>52.701070634319905</v>
      </c>
    </row>
    <row r="450" spans="1:14" ht="12.75">
      <c r="A450">
        <v>996.2</v>
      </c>
      <c r="B450">
        <v>60.83</v>
      </c>
      <c r="C450">
        <v>56.7</v>
      </c>
      <c r="D450">
        <v>59.08</v>
      </c>
      <c r="E450">
        <v>56.5</v>
      </c>
      <c r="F450">
        <v>58.3</v>
      </c>
      <c r="G450">
        <v>55.99</v>
      </c>
      <c r="H450">
        <v>56.69</v>
      </c>
      <c r="I450">
        <v>47.94</v>
      </c>
      <c r="K450">
        <f t="shared" si="24"/>
        <v>56.503750000000004</v>
      </c>
      <c r="L450">
        <f t="shared" si="25"/>
        <v>3.8220224171428403</v>
      </c>
      <c r="M450">
        <f t="shared" si="27"/>
        <v>60.32577241714284</v>
      </c>
      <c r="N450">
        <f t="shared" si="26"/>
        <v>52.681727582857164</v>
      </c>
    </row>
    <row r="451" spans="1:14" ht="12.75">
      <c r="A451">
        <v>997.64</v>
      </c>
      <c r="B451">
        <v>60.46</v>
      </c>
      <c r="C451">
        <v>56.27</v>
      </c>
      <c r="D451">
        <v>58.81</v>
      </c>
      <c r="E451">
        <v>56.37</v>
      </c>
      <c r="F451">
        <v>57.94</v>
      </c>
      <c r="G451">
        <v>55.7</v>
      </c>
      <c r="H451">
        <v>56.47</v>
      </c>
      <c r="I451">
        <v>47.86</v>
      </c>
      <c r="K451">
        <f t="shared" si="24"/>
        <v>56.235</v>
      </c>
      <c r="L451">
        <f t="shared" si="25"/>
        <v>3.739553067260549</v>
      </c>
      <c r="M451">
        <f t="shared" si="27"/>
        <v>59.97455306726055</v>
      </c>
      <c r="N451">
        <f t="shared" si="26"/>
        <v>52.49544693273945</v>
      </c>
    </row>
    <row r="452" spans="1:14" ht="12.75">
      <c r="A452">
        <v>999.07</v>
      </c>
      <c r="B452">
        <v>60.76</v>
      </c>
      <c r="C452">
        <v>56.7</v>
      </c>
      <c r="D452">
        <v>59.32</v>
      </c>
      <c r="E452">
        <v>56.82</v>
      </c>
      <c r="F452">
        <v>58.25</v>
      </c>
      <c r="G452">
        <v>56.03</v>
      </c>
      <c r="H452">
        <v>56.61</v>
      </c>
      <c r="I452">
        <v>48.13</v>
      </c>
      <c r="K452">
        <f t="shared" si="24"/>
        <v>56.5775</v>
      </c>
      <c r="L452">
        <f t="shared" si="25"/>
        <v>3.771069382246097</v>
      </c>
      <c r="M452">
        <f t="shared" si="27"/>
        <v>60.3485693822461</v>
      </c>
      <c r="N452">
        <f t="shared" si="26"/>
        <v>52.806430617753904</v>
      </c>
    </row>
    <row r="453" spans="1:14" ht="12.75">
      <c r="A453">
        <v>1000.49</v>
      </c>
      <c r="B453">
        <v>60.59</v>
      </c>
      <c r="C453">
        <v>56.62</v>
      </c>
      <c r="D453">
        <v>58.98</v>
      </c>
      <c r="E453">
        <v>56.6</v>
      </c>
      <c r="F453">
        <v>58.05</v>
      </c>
      <c r="G453">
        <v>55.79</v>
      </c>
      <c r="H453">
        <v>56.48</v>
      </c>
      <c r="I453">
        <v>47.89</v>
      </c>
      <c r="K453">
        <f aca="true" t="shared" si="28" ref="K453:K516">AVERAGE(B453:I453)</f>
        <v>56.375</v>
      </c>
      <c r="L453">
        <f aca="true" t="shared" si="29" ref="L453:L516">STDEV(B453:I453)</f>
        <v>3.7761847715082455</v>
      </c>
      <c r="M453">
        <f t="shared" si="27"/>
        <v>60.15118477150825</v>
      </c>
      <c r="N453">
        <f t="shared" si="26"/>
        <v>52.59881522849175</v>
      </c>
    </row>
    <row r="454" spans="1:14" ht="12.75">
      <c r="A454">
        <v>1001.9</v>
      </c>
      <c r="B454">
        <v>61.09</v>
      </c>
      <c r="C454">
        <v>56.87</v>
      </c>
      <c r="D454">
        <v>59.14</v>
      </c>
      <c r="E454">
        <v>56.71</v>
      </c>
      <c r="F454">
        <v>58.08</v>
      </c>
      <c r="G454">
        <v>56.09</v>
      </c>
      <c r="H454">
        <v>56.69</v>
      </c>
      <c r="I454">
        <v>48.28</v>
      </c>
      <c r="K454">
        <f t="shared" si="28"/>
        <v>56.618750000000006</v>
      </c>
      <c r="L454">
        <f t="shared" si="29"/>
        <v>3.748807191246583</v>
      </c>
      <c r="M454">
        <f t="shared" si="27"/>
        <v>60.36755719124659</v>
      </c>
      <c r="N454">
        <f aca="true" t="shared" si="30" ref="N454:N517">K454-L454</f>
        <v>52.86994280875342</v>
      </c>
    </row>
    <row r="455" spans="1:14" ht="12.75">
      <c r="A455">
        <v>1003.3</v>
      </c>
      <c r="B455">
        <v>60.54</v>
      </c>
      <c r="C455">
        <v>56.58</v>
      </c>
      <c r="D455">
        <v>58.99</v>
      </c>
      <c r="E455">
        <v>56.44</v>
      </c>
      <c r="F455">
        <v>58.24</v>
      </c>
      <c r="G455">
        <v>55.86</v>
      </c>
      <c r="H455">
        <v>56.58</v>
      </c>
      <c r="I455">
        <v>48.02</v>
      </c>
      <c r="K455">
        <f t="shared" si="28"/>
        <v>56.40625</v>
      </c>
      <c r="L455">
        <f t="shared" si="29"/>
        <v>3.7381314564516868</v>
      </c>
      <c r="M455">
        <f aca="true" t="shared" si="31" ref="M455:M518">K455+L455</f>
        <v>60.14438145645169</v>
      </c>
      <c r="N455">
        <f t="shared" si="30"/>
        <v>52.66811854354831</v>
      </c>
    </row>
    <row r="456" spans="1:14" ht="12.75">
      <c r="A456">
        <v>1004.7</v>
      </c>
      <c r="B456">
        <v>61.11</v>
      </c>
      <c r="C456">
        <v>57.17</v>
      </c>
      <c r="D456">
        <v>59.26</v>
      </c>
      <c r="E456">
        <v>56.42</v>
      </c>
      <c r="F456">
        <v>58.27</v>
      </c>
      <c r="G456">
        <v>56.04</v>
      </c>
      <c r="H456">
        <v>56.72</v>
      </c>
      <c r="I456">
        <v>48.2</v>
      </c>
      <c r="K456">
        <f t="shared" si="28"/>
        <v>56.64875</v>
      </c>
      <c r="L456">
        <f t="shared" si="29"/>
        <v>3.8065899156218697</v>
      </c>
      <c r="M456">
        <f t="shared" si="31"/>
        <v>60.45533991562187</v>
      </c>
      <c r="N456">
        <f t="shared" si="30"/>
        <v>52.84216008437813</v>
      </c>
    </row>
    <row r="457" spans="1:14" ht="12.75">
      <c r="A457">
        <v>1006.08</v>
      </c>
      <c r="B457">
        <v>61.08</v>
      </c>
      <c r="C457">
        <v>57.1</v>
      </c>
      <c r="D457">
        <v>59.43</v>
      </c>
      <c r="E457">
        <v>56.98</v>
      </c>
      <c r="F457">
        <v>58.64</v>
      </c>
      <c r="G457">
        <v>56.35</v>
      </c>
      <c r="H457">
        <v>56.7</v>
      </c>
      <c r="I457">
        <v>48.32</v>
      </c>
      <c r="K457">
        <f t="shared" si="28"/>
        <v>56.825</v>
      </c>
      <c r="L457">
        <f t="shared" si="29"/>
        <v>3.795884989978259</v>
      </c>
      <c r="M457">
        <f t="shared" si="31"/>
        <v>60.620884989978265</v>
      </c>
      <c r="N457">
        <f t="shared" si="30"/>
        <v>53.02911501002174</v>
      </c>
    </row>
    <row r="458" spans="1:14" ht="12.75">
      <c r="A458">
        <v>1007.45</v>
      </c>
      <c r="B458">
        <v>60.96</v>
      </c>
      <c r="C458">
        <v>57.16</v>
      </c>
      <c r="D458">
        <v>59.17</v>
      </c>
      <c r="E458">
        <v>56.69</v>
      </c>
      <c r="F458">
        <v>58.55</v>
      </c>
      <c r="G458">
        <v>55.99</v>
      </c>
      <c r="H458">
        <v>56.78</v>
      </c>
      <c r="I458">
        <v>48.25</v>
      </c>
      <c r="K458">
        <f t="shared" si="28"/>
        <v>56.69375000000001</v>
      </c>
      <c r="L458">
        <f t="shared" si="29"/>
        <v>3.7757759372837114</v>
      </c>
      <c r="M458">
        <f t="shared" si="31"/>
        <v>60.46952593728372</v>
      </c>
      <c r="N458">
        <f t="shared" si="30"/>
        <v>52.9179740627163</v>
      </c>
    </row>
    <row r="459" spans="1:14" ht="12.75">
      <c r="A459">
        <v>1008.81</v>
      </c>
      <c r="B459">
        <v>61.18</v>
      </c>
      <c r="C459">
        <v>57.25</v>
      </c>
      <c r="D459">
        <v>59.55</v>
      </c>
      <c r="E459">
        <v>56.66</v>
      </c>
      <c r="F459">
        <v>58.84</v>
      </c>
      <c r="G459">
        <v>56.18</v>
      </c>
      <c r="H459">
        <v>56.64</v>
      </c>
      <c r="I459">
        <v>48.38</v>
      </c>
      <c r="K459">
        <f t="shared" si="28"/>
        <v>56.835</v>
      </c>
      <c r="L459">
        <f t="shared" si="29"/>
        <v>3.8252394883010155</v>
      </c>
      <c r="M459">
        <f t="shared" si="31"/>
        <v>60.660239488301016</v>
      </c>
      <c r="N459">
        <f t="shared" si="30"/>
        <v>53.009760511698985</v>
      </c>
    </row>
    <row r="460" spans="1:14" ht="12.75">
      <c r="A460">
        <v>1010.16</v>
      </c>
      <c r="B460">
        <v>61.24</v>
      </c>
      <c r="C460">
        <v>56.81</v>
      </c>
      <c r="D460">
        <v>59.51</v>
      </c>
      <c r="E460">
        <v>56.75</v>
      </c>
      <c r="F460">
        <v>58.44</v>
      </c>
      <c r="G460">
        <v>56.18</v>
      </c>
      <c r="H460">
        <v>56.63</v>
      </c>
      <c r="I460">
        <v>48.28</v>
      </c>
      <c r="K460">
        <f t="shared" si="28"/>
        <v>56.730000000000004</v>
      </c>
      <c r="L460">
        <f t="shared" si="29"/>
        <v>3.8305986104374474</v>
      </c>
      <c r="M460">
        <f t="shared" si="31"/>
        <v>60.56059861043745</v>
      </c>
      <c r="N460">
        <f t="shared" si="30"/>
        <v>52.899401389562556</v>
      </c>
    </row>
    <row r="461" spans="1:14" ht="12.75">
      <c r="A461">
        <v>1011.5</v>
      </c>
      <c r="B461">
        <v>60.74</v>
      </c>
      <c r="C461">
        <v>57.03</v>
      </c>
      <c r="D461">
        <v>59.29</v>
      </c>
      <c r="E461">
        <v>56.47</v>
      </c>
      <c r="F461">
        <v>58.58</v>
      </c>
      <c r="G461">
        <v>56.13</v>
      </c>
      <c r="H461">
        <v>56.43</v>
      </c>
      <c r="I461">
        <v>48.08</v>
      </c>
      <c r="K461">
        <f t="shared" si="28"/>
        <v>56.59375</v>
      </c>
      <c r="L461">
        <f t="shared" si="29"/>
        <v>3.804842544142115</v>
      </c>
      <c r="M461">
        <f t="shared" si="31"/>
        <v>60.39859254414212</v>
      </c>
      <c r="N461">
        <f t="shared" si="30"/>
        <v>52.78890745585788</v>
      </c>
    </row>
    <row r="462" spans="1:14" ht="12.75">
      <c r="A462">
        <v>1012.82</v>
      </c>
      <c r="B462">
        <v>61.12</v>
      </c>
      <c r="C462">
        <v>56.81</v>
      </c>
      <c r="D462">
        <v>59.91</v>
      </c>
      <c r="E462">
        <v>56.71</v>
      </c>
      <c r="F462">
        <v>58.41</v>
      </c>
      <c r="G462">
        <v>56.65</v>
      </c>
      <c r="H462">
        <v>56.66</v>
      </c>
      <c r="I462">
        <v>48.53</v>
      </c>
      <c r="K462">
        <f t="shared" si="28"/>
        <v>56.849999999999994</v>
      </c>
      <c r="L462">
        <f t="shared" si="29"/>
        <v>3.7673370663413017</v>
      </c>
      <c r="M462">
        <f t="shared" si="31"/>
        <v>60.61733706634129</v>
      </c>
      <c r="N462">
        <f t="shared" si="30"/>
        <v>53.082662933658696</v>
      </c>
    </row>
    <row r="463" spans="1:14" ht="12.75">
      <c r="A463">
        <v>1014.14</v>
      </c>
      <c r="B463">
        <v>61.43</v>
      </c>
      <c r="C463">
        <v>57.24</v>
      </c>
      <c r="D463">
        <v>60.09</v>
      </c>
      <c r="E463">
        <v>57.07</v>
      </c>
      <c r="F463">
        <v>58.62</v>
      </c>
      <c r="G463">
        <v>56.52</v>
      </c>
      <c r="H463">
        <v>57.05</v>
      </c>
      <c r="I463">
        <v>48.54</v>
      </c>
      <c r="K463">
        <f t="shared" si="28"/>
        <v>57.07</v>
      </c>
      <c r="L463">
        <f t="shared" si="29"/>
        <v>3.84754467160549</v>
      </c>
      <c r="M463">
        <f t="shared" si="31"/>
        <v>60.91754467160549</v>
      </c>
      <c r="N463">
        <f t="shared" si="30"/>
        <v>53.22245532839451</v>
      </c>
    </row>
    <row r="464" spans="1:14" ht="12.75">
      <c r="A464">
        <v>1015.44</v>
      </c>
      <c r="B464">
        <v>61.68</v>
      </c>
      <c r="C464">
        <v>57.58</v>
      </c>
      <c r="D464">
        <v>60.16</v>
      </c>
      <c r="E464">
        <v>57.31</v>
      </c>
      <c r="F464">
        <v>59.54</v>
      </c>
      <c r="G464">
        <v>56.88</v>
      </c>
      <c r="H464">
        <v>57.16</v>
      </c>
      <c r="I464">
        <v>49.13</v>
      </c>
      <c r="K464">
        <f t="shared" si="28"/>
        <v>57.42999999999999</v>
      </c>
      <c r="L464">
        <f t="shared" si="29"/>
        <v>3.765819963832682</v>
      </c>
      <c r="M464">
        <f t="shared" si="31"/>
        <v>61.195819963832676</v>
      </c>
      <c r="N464">
        <f t="shared" si="30"/>
        <v>53.66418003616731</v>
      </c>
    </row>
    <row r="465" spans="1:14" ht="12.75">
      <c r="A465">
        <v>1016.73</v>
      </c>
      <c r="B465">
        <v>61.8</v>
      </c>
      <c r="C465">
        <v>57.05</v>
      </c>
      <c r="D465">
        <v>59.97</v>
      </c>
      <c r="E465">
        <v>57.1</v>
      </c>
      <c r="F465">
        <v>59.17</v>
      </c>
      <c r="G465">
        <v>56.97</v>
      </c>
      <c r="H465">
        <v>57.28</v>
      </c>
      <c r="I465">
        <v>49.07</v>
      </c>
      <c r="K465">
        <f t="shared" si="28"/>
        <v>57.30124999999999</v>
      </c>
      <c r="L465">
        <f t="shared" si="29"/>
        <v>3.7572879181666643</v>
      </c>
      <c r="M465">
        <f t="shared" si="31"/>
        <v>61.05853791816665</v>
      </c>
      <c r="N465">
        <f t="shared" si="30"/>
        <v>53.54396208183333</v>
      </c>
    </row>
    <row r="466" spans="1:14" ht="12.75">
      <c r="A466">
        <v>1018</v>
      </c>
      <c r="B466">
        <v>61.69</v>
      </c>
      <c r="C466">
        <v>57.07</v>
      </c>
      <c r="D466">
        <v>60.11</v>
      </c>
      <c r="E466">
        <v>57.21</v>
      </c>
      <c r="F466">
        <v>59.52</v>
      </c>
      <c r="G466">
        <v>57.13</v>
      </c>
      <c r="H466">
        <v>57.24</v>
      </c>
      <c r="I466">
        <v>49.06</v>
      </c>
      <c r="K466">
        <f t="shared" si="28"/>
        <v>57.378750000000004</v>
      </c>
      <c r="L466">
        <f t="shared" si="29"/>
        <v>3.7803644476614258</v>
      </c>
      <c r="M466">
        <f t="shared" si="31"/>
        <v>61.15911444766143</v>
      </c>
      <c r="N466">
        <f t="shared" si="30"/>
        <v>53.59838555233858</v>
      </c>
    </row>
    <row r="467" spans="1:14" ht="12.75">
      <c r="A467">
        <v>1019.27</v>
      </c>
      <c r="B467">
        <v>62.2</v>
      </c>
      <c r="C467">
        <v>57.31</v>
      </c>
      <c r="D467">
        <v>59.93</v>
      </c>
      <c r="E467">
        <v>57.33</v>
      </c>
      <c r="F467">
        <v>59.5</v>
      </c>
      <c r="G467">
        <v>56.96</v>
      </c>
      <c r="H467">
        <v>57.38</v>
      </c>
      <c r="I467">
        <v>49.02</v>
      </c>
      <c r="K467">
        <f t="shared" si="28"/>
        <v>57.45374999999999</v>
      </c>
      <c r="L467">
        <f t="shared" si="29"/>
        <v>3.859296521758684</v>
      </c>
      <c r="M467">
        <f t="shared" si="31"/>
        <v>61.31304652175868</v>
      </c>
      <c r="N467">
        <f t="shared" si="30"/>
        <v>53.594453478241306</v>
      </c>
    </row>
    <row r="468" spans="1:14" ht="12.75">
      <c r="A468">
        <v>1024.79</v>
      </c>
      <c r="B468">
        <v>61.3</v>
      </c>
      <c r="C468">
        <v>56.32</v>
      </c>
      <c r="D468">
        <v>59.44</v>
      </c>
      <c r="E468">
        <v>56.79</v>
      </c>
      <c r="F468">
        <v>58.79</v>
      </c>
      <c r="G468">
        <v>56.33</v>
      </c>
      <c r="H468">
        <v>56.58</v>
      </c>
      <c r="I468">
        <v>48.49</v>
      </c>
      <c r="K468">
        <f t="shared" si="28"/>
        <v>56.754999999999995</v>
      </c>
      <c r="L468">
        <f t="shared" si="29"/>
        <v>3.7932157484495876</v>
      </c>
      <c r="M468">
        <f t="shared" si="31"/>
        <v>60.548215748449586</v>
      </c>
      <c r="N468">
        <f t="shared" si="30"/>
        <v>52.961784251550405</v>
      </c>
    </row>
    <row r="469" spans="1:14" ht="12.75">
      <c r="A469">
        <v>1040.04</v>
      </c>
      <c r="B469">
        <v>62.14</v>
      </c>
      <c r="C469">
        <v>57.88</v>
      </c>
      <c r="D469">
        <v>60.54</v>
      </c>
      <c r="E469">
        <v>57.48</v>
      </c>
      <c r="F469">
        <v>59.61</v>
      </c>
      <c r="G469">
        <v>57.48</v>
      </c>
      <c r="H469">
        <v>57.54</v>
      </c>
      <c r="I469">
        <v>49.21</v>
      </c>
      <c r="K469">
        <f t="shared" si="28"/>
        <v>57.735</v>
      </c>
      <c r="L469">
        <f t="shared" si="29"/>
        <v>3.8480495987299976</v>
      </c>
      <c r="M469">
        <f t="shared" si="31"/>
        <v>61.58304959873</v>
      </c>
      <c r="N469">
        <f t="shared" si="30"/>
        <v>53.88695040127</v>
      </c>
    </row>
    <row r="470" spans="1:14" ht="12.75">
      <c r="A470">
        <v>1055.25</v>
      </c>
      <c r="B470">
        <v>62.74</v>
      </c>
      <c r="C470">
        <v>58.6</v>
      </c>
      <c r="D470">
        <v>60.89</v>
      </c>
      <c r="E470">
        <v>58.14</v>
      </c>
      <c r="F470">
        <v>59.92</v>
      </c>
      <c r="G470">
        <v>57.85</v>
      </c>
      <c r="H470">
        <v>58.07</v>
      </c>
      <c r="I470">
        <v>49.48</v>
      </c>
      <c r="K470">
        <f t="shared" si="28"/>
        <v>58.21125000000001</v>
      </c>
      <c r="L470">
        <f t="shared" si="29"/>
        <v>3.912370262568247</v>
      </c>
      <c r="M470">
        <f t="shared" si="31"/>
        <v>62.12362026256825</v>
      </c>
      <c r="N470">
        <f t="shared" si="30"/>
        <v>54.29887973743176</v>
      </c>
    </row>
    <row r="471" spans="1:14" ht="12.75">
      <c r="A471">
        <v>1070.4</v>
      </c>
      <c r="B471">
        <v>63.71</v>
      </c>
      <c r="C471">
        <v>59.61</v>
      </c>
      <c r="D471">
        <v>61.64</v>
      </c>
      <c r="E471">
        <v>58.64</v>
      </c>
      <c r="F471">
        <v>60.63</v>
      </c>
      <c r="G471">
        <v>58.65</v>
      </c>
      <c r="H471">
        <v>58.86</v>
      </c>
      <c r="I471">
        <v>50.01</v>
      </c>
      <c r="K471">
        <f t="shared" si="28"/>
        <v>58.96874999999999</v>
      </c>
      <c r="L471">
        <f t="shared" si="29"/>
        <v>4.022555823993476</v>
      </c>
      <c r="M471">
        <f t="shared" si="31"/>
        <v>62.99130582399347</v>
      </c>
      <c r="N471">
        <f t="shared" si="30"/>
        <v>54.946194176006514</v>
      </c>
    </row>
    <row r="472" spans="1:14" ht="12.75">
      <c r="A472">
        <v>1085.52</v>
      </c>
      <c r="B472">
        <v>63.98</v>
      </c>
      <c r="C472">
        <v>59.96</v>
      </c>
      <c r="D472">
        <v>62.03</v>
      </c>
      <c r="E472">
        <v>58.92</v>
      </c>
      <c r="F472">
        <v>60.85</v>
      </c>
      <c r="G472">
        <v>58.88</v>
      </c>
      <c r="H472">
        <v>59.06</v>
      </c>
      <c r="I472">
        <v>50.15</v>
      </c>
      <c r="K472">
        <f t="shared" si="28"/>
        <v>59.22875</v>
      </c>
      <c r="L472">
        <f t="shared" si="29"/>
        <v>4.075250868702163</v>
      </c>
      <c r="M472">
        <f t="shared" si="31"/>
        <v>63.30400086870216</v>
      </c>
      <c r="N472">
        <f t="shared" si="30"/>
        <v>55.153499131297835</v>
      </c>
    </row>
    <row r="473" spans="1:14" ht="12.75">
      <c r="A473">
        <v>1100.59</v>
      </c>
      <c r="B473">
        <v>63.88</v>
      </c>
      <c r="C473">
        <v>59.78</v>
      </c>
      <c r="D473">
        <v>61.94</v>
      </c>
      <c r="E473">
        <v>58.76</v>
      </c>
      <c r="F473">
        <v>60.63</v>
      </c>
      <c r="G473">
        <v>58.7</v>
      </c>
      <c r="H473">
        <v>58.95</v>
      </c>
      <c r="I473">
        <v>50.19</v>
      </c>
      <c r="K473">
        <f t="shared" si="28"/>
        <v>59.10375</v>
      </c>
      <c r="L473">
        <f t="shared" si="29"/>
        <v>4.024982475560826</v>
      </c>
      <c r="M473">
        <f t="shared" si="31"/>
        <v>63.128732475560824</v>
      </c>
      <c r="N473">
        <f t="shared" si="30"/>
        <v>55.07876752443917</v>
      </c>
    </row>
    <row r="474" spans="1:14" ht="12.75">
      <c r="A474">
        <v>1115.62</v>
      </c>
      <c r="B474">
        <v>63.15</v>
      </c>
      <c r="C474">
        <v>58.91</v>
      </c>
      <c r="D474">
        <v>61.39</v>
      </c>
      <c r="E474">
        <v>58.26</v>
      </c>
      <c r="F474">
        <v>60.09</v>
      </c>
      <c r="G474">
        <v>58.1</v>
      </c>
      <c r="H474">
        <v>58.38</v>
      </c>
      <c r="I474">
        <v>49.69</v>
      </c>
      <c r="K474">
        <f t="shared" si="28"/>
        <v>58.496249999999996</v>
      </c>
      <c r="L474">
        <f t="shared" si="29"/>
        <v>3.9734617418928124</v>
      </c>
      <c r="M474">
        <f t="shared" si="31"/>
        <v>62.46971174189281</v>
      </c>
      <c r="N474">
        <f t="shared" si="30"/>
        <v>54.522788258107184</v>
      </c>
    </row>
    <row r="475" spans="1:14" ht="12.75">
      <c r="A475">
        <v>1130.6</v>
      </c>
      <c r="B475">
        <v>61.23</v>
      </c>
      <c r="C475">
        <v>56.82</v>
      </c>
      <c r="D475">
        <v>59.76</v>
      </c>
      <c r="E475">
        <v>56.79</v>
      </c>
      <c r="F475">
        <v>58.57</v>
      </c>
      <c r="G475">
        <v>56.26</v>
      </c>
      <c r="H475">
        <v>56.68</v>
      </c>
      <c r="I475">
        <v>48.4</v>
      </c>
      <c r="K475">
        <f t="shared" si="28"/>
        <v>56.81375</v>
      </c>
      <c r="L475">
        <f t="shared" si="29"/>
        <v>3.824439968339007</v>
      </c>
      <c r="M475">
        <f t="shared" si="31"/>
        <v>60.638189968339006</v>
      </c>
      <c r="N475">
        <f t="shared" si="30"/>
        <v>52.98931003166099</v>
      </c>
    </row>
    <row r="476" spans="1:14" ht="12.75">
      <c r="A476">
        <v>1145.54</v>
      </c>
      <c r="B476">
        <v>58.58</v>
      </c>
      <c r="C476">
        <v>54.14</v>
      </c>
      <c r="D476">
        <v>57.39</v>
      </c>
      <c r="E476">
        <v>54.67</v>
      </c>
      <c r="F476">
        <v>56.29</v>
      </c>
      <c r="G476">
        <v>53.68</v>
      </c>
      <c r="H476">
        <v>54.38</v>
      </c>
      <c r="I476">
        <v>46.62</v>
      </c>
      <c r="K476">
        <f t="shared" si="28"/>
        <v>54.46875000000001</v>
      </c>
      <c r="L476">
        <f t="shared" si="29"/>
        <v>3.6082145861905683</v>
      </c>
      <c r="M476">
        <f t="shared" si="31"/>
        <v>58.07696458619058</v>
      </c>
      <c r="N476">
        <f t="shared" si="30"/>
        <v>50.86053541380944</v>
      </c>
    </row>
    <row r="477" spans="1:14" ht="12.75">
      <c r="A477">
        <v>1160.44</v>
      </c>
      <c r="B477">
        <v>56.09</v>
      </c>
      <c r="C477">
        <v>51.83</v>
      </c>
      <c r="D477">
        <v>55.3</v>
      </c>
      <c r="E477">
        <v>52.78</v>
      </c>
      <c r="F477">
        <v>54.22</v>
      </c>
      <c r="G477">
        <v>51.41</v>
      </c>
      <c r="H477">
        <v>52.29</v>
      </c>
      <c r="I477">
        <v>44.98</v>
      </c>
      <c r="K477">
        <f t="shared" si="28"/>
        <v>52.362500000000004</v>
      </c>
      <c r="L477">
        <f t="shared" si="29"/>
        <v>3.4193806874510755</v>
      </c>
      <c r="M477">
        <f t="shared" si="31"/>
        <v>55.78188068745108</v>
      </c>
      <c r="N477">
        <f t="shared" si="30"/>
        <v>48.94311931254893</v>
      </c>
    </row>
    <row r="478" spans="1:14" ht="12.75">
      <c r="A478">
        <v>1175.29</v>
      </c>
      <c r="B478">
        <v>54.33</v>
      </c>
      <c r="C478">
        <v>50.3</v>
      </c>
      <c r="D478">
        <v>53.75</v>
      </c>
      <c r="E478">
        <v>51.5</v>
      </c>
      <c r="F478">
        <v>52.64</v>
      </c>
      <c r="G478">
        <v>49.89</v>
      </c>
      <c r="H478">
        <v>50.8</v>
      </c>
      <c r="I478">
        <v>43.85</v>
      </c>
      <c r="K478">
        <f t="shared" si="28"/>
        <v>50.8825</v>
      </c>
      <c r="L478">
        <f t="shared" si="29"/>
        <v>3.2593853495932428</v>
      </c>
      <c r="M478">
        <f t="shared" si="31"/>
        <v>54.141885349593245</v>
      </c>
      <c r="N478">
        <f t="shared" si="30"/>
        <v>47.623114650406755</v>
      </c>
    </row>
    <row r="479" spans="1:14" ht="12.75">
      <c r="A479">
        <v>1190.11</v>
      </c>
      <c r="B479">
        <v>53.47</v>
      </c>
      <c r="C479">
        <v>49.67</v>
      </c>
      <c r="D479">
        <v>53.09</v>
      </c>
      <c r="E479">
        <v>50.92</v>
      </c>
      <c r="F479">
        <v>51.92</v>
      </c>
      <c r="G479">
        <v>49.17</v>
      </c>
      <c r="H479">
        <v>50.13</v>
      </c>
      <c r="I479">
        <v>43.42</v>
      </c>
      <c r="K479">
        <f t="shared" si="28"/>
        <v>50.22375000000001</v>
      </c>
      <c r="L479">
        <f t="shared" si="29"/>
        <v>3.1584894106426313</v>
      </c>
      <c r="M479">
        <f t="shared" si="31"/>
        <v>53.38223941064264</v>
      </c>
      <c r="N479">
        <f t="shared" si="30"/>
        <v>47.06526058935738</v>
      </c>
    </row>
    <row r="480" spans="1:14" ht="12.75">
      <c r="A480">
        <v>1204.87</v>
      </c>
      <c r="B480">
        <v>53.16</v>
      </c>
      <c r="C480">
        <v>49.46</v>
      </c>
      <c r="D480">
        <v>52.83</v>
      </c>
      <c r="E480">
        <v>50.81</v>
      </c>
      <c r="F480">
        <v>51.63</v>
      </c>
      <c r="G480">
        <v>49.02</v>
      </c>
      <c r="H480">
        <v>49.97</v>
      </c>
      <c r="I480">
        <v>43.28</v>
      </c>
      <c r="K480">
        <f t="shared" si="28"/>
        <v>50.019999999999996</v>
      </c>
      <c r="L480">
        <f t="shared" si="29"/>
        <v>3.1102503344357344</v>
      </c>
      <c r="M480">
        <f t="shared" si="31"/>
        <v>53.13025033443573</v>
      </c>
      <c r="N480">
        <f t="shared" si="30"/>
        <v>46.90974966556426</v>
      </c>
    </row>
    <row r="481" spans="1:14" ht="12.75">
      <c r="A481">
        <v>1219.6</v>
      </c>
      <c r="B481">
        <v>53.49</v>
      </c>
      <c r="C481">
        <v>49.87</v>
      </c>
      <c r="D481">
        <v>53.23</v>
      </c>
      <c r="E481">
        <v>51.17</v>
      </c>
      <c r="F481">
        <v>51.92</v>
      </c>
      <c r="G481">
        <v>49.43</v>
      </c>
      <c r="H481">
        <v>50.26</v>
      </c>
      <c r="I481">
        <v>43.61</v>
      </c>
      <c r="K481">
        <f t="shared" si="28"/>
        <v>50.3725</v>
      </c>
      <c r="L481">
        <f t="shared" si="29"/>
        <v>3.112182284415283</v>
      </c>
      <c r="M481">
        <f t="shared" si="31"/>
        <v>53.484682284415285</v>
      </c>
      <c r="N481">
        <f t="shared" si="30"/>
        <v>47.26031771558472</v>
      </c>
    </row>
    <row r="482" spans="1:14" ht="12.75">
      <c r="A482">
        <v>1234.29</v>
      </c>
      <c r="B482">
        <v>54.07</v>
      </c>
      <c r="C482">
        <v>50.36</v>
      </c>
      <c r="D482">
        <v>53.7</v>
      </c>
      <c r="E482">
        <v>51.59</v>
      </c>
      <c r="F482">
        <v>52.34</v>
      </c>
      <c r="G482">
        <v>50</v>
      </c>
      <c r="H482">
        <v>50.72</v>
      </c>
      <c r="I482">
        <v>44.02</v>
      </c>
      <c r="K482">
        <f t="shared" si="28"/>
        <v>50.849999999999994</v>
      </c>
      <c r="L482">
        <f t="shared" si="29"/>
        <v>3.1370368184005026</v>
      </c>
      <c r="M482">
        <f t="shared" si="31"/>
        <v>53.9870368184005</v>
      </c>
      <c r="N482">
        <f t="shared" si="30"/>
        <v>47.71296318159949</v>
      </c>
    </row>
    <row r="483" spans="1:14" ht="12.75">
      <c r="A483">
        <v>1248.93</v>
      </c>
      <c r="B483">
        <v>54.54</v>
      </c>
      <c r="C483">
        <v>50.81</v>
      </c>
      <c r="D483">
        <v>54.18</v>
      </c>
      <c r="E483">
        <v>52.02</v>
      </c>
      <c r="F483">
        <v>52.73</v>
      </c>
      <c r="G483">
        <v>50.5</v>
      </c>
      <c r="H483">
        <v>51.13</v>
      </c>
      <c r="I483">
        <v>44.43</v>
      </c>
      <c r="K483">
        <f t="shared" si="28"/>
        <v>51.292500000000004</v>
      </c>
      <c r="L483">
        <f t="shared" si="29"/>
        <v>3.1500736952830253</v>
      </c>
      <c r="M483">
        <f t="shared" si="31"/>
        <v>54.44257369528303</v>
      </c>
      <c r="N483">
        <f t="shared" si="30"/>
        <v>48.14242630471698</v>
      </c>
    </row>
    <row r="484" spans="1:14" ht="12.75">
      <c r="A484">
        <v>1263.53</v>
      </c>
      <c r="B484">
        <v>54.77</v>
      </c>
      <c r="C484">
        <v>51</v>
      </c>
      <c r="D484">
        <v>54.37</v>
      </c>
      <c r="E484">
        <v>52.17</v>
      </c>
      <c r="F484">
        <v>52.78</v>
      </c>
      <c r="G484">
        <v>50.66</v>
      </c>
      <c r="H484">
        <v>51.27</v>
      </c>
      <c r="I484">
        <v>44.61</v>
      </c>
      <c r="K484">
        <f t="shared" si="28"/>
        <v>51.45375</v>
      </c>
      <c r="L484">
        <f t="shared" si="29"/>
        <v>3.1505234825795982</v>
      </c>
      <c r="M484">
        <f t="shared" si="31"/>
        <v>54.6042734825796</v>
      </c>
      <c r="N484">
        <f t="shared" si="30"/>
        <v>48.3032265174204</v>
      </c>
    </row>
    <row r="485" spans="1:14" ht="12.75">
      <c r="A485">
        <v>1278.09</v>
      </c>
      <c r="B485">
        <v>54.55</v>
      </c>
      <c r="C485">
        <v>50.75</v>
      </c>
      <c r="D485">
        <v>54.16</v>
      </c>
      <c r="E485">
        <v>51.94</v>
      </c>
      <c r="F485">
        <v>52.49</v>
      </c>
      <c r="G485">
        <v>50.43</v>
      </c>
      <c r="H485">
        <v>51.04</v>
      </c>
      <c r="I485">
        <v>44.39</v>
      </c>
      <c r="K485">
        <f t="shared" si="28"/>
        <v>51.21875</v>
      </c>
      <c r="L485">
        <f t="shared" si="29"/>
        <v>3.148471000796598</v>
      </c>
      <c r="M485">
        <f t="shared" si="31"/>
        <v>54.3672210007966</v>
      </c>
      <c r="N485">
        <f t="shared" si="30"/>
        <v>48.0702789992034</v>
      </c>
    </row>
    <row r="486" spans="1:14" ht="12.75">
      <c r="A486">
        <v>1292.61</v>
      </c>
      <c r="B486">
        <v>53.63</v>
      </c>
      <c r="C486">
        <v>49.89</v>
      </c>
      <c r="D486">
        <v>53.25</v>
      </c>
      <c r="E486">
        <v>51.21</v>
      </c>
      <c r="F486">
        <v>51.65</v>
      </c>
      <c r="G486">
        <v>49.48</v>
      </c>
      <c r="H486">
        <v>50.19</v>
      </c>
      <c r="I486">
        <v>43.63</v>
      </c>
      <c r="K486">
        <f t="shared" si="28"/>
        <v>50.36625</v>
      </c>
      <c r="L486">
        <f t="shared" si="29"/>
        <v>3.1110032258787554</v>
      </c>
      <c r="M486">
        <f t="shared" si="31"/>
        <v>53.477253225878755</v>
      </c>
      <c r="N486">
        <f t="shared" si="30"/>
        <v>47.25524677412125</v>
      </c>
    </row>
    <row r="487" spans="1:14" ht="12.75">
      <c r="A487">
        <v>1307.08</v>
      </c>
      <c r="B487">
        <v>52.12</v>
      </c>
      <c r="C487">
        <v>48.35</v>
      </c>
      <c r="D487">
        <v>51.94</v>
      </c>
      <c r="E487">
        <v>49.79</v>
      </c>
      <c r="F487">
        <v>50.2</v>
      </c>
      <c r="G487">
        <v>48.01</v>
      </c>
      <c r="H487">
        <v>48.81</v>
      </c>
      <c r="I487">
        <v>42.49</v>
      </c>
      <c r="K487">
        <f t="shared" si="28"/>
        <v>48.96375</v>
      </c>
      <c r="L487">
        <f t="shared" si="29"/>
        <v>3.0296248589082504</v>
      </c>
      <c r="M487">
        <f t="shared" si="31"/>
        <v>51.99337485890825</v>
      </c>
      <c r="N487">
        <f t="shared" si="30"/>
        <v>45.93412514109175</v>
      </c>
    </row>
    <row r="488" spans="1:14" ht="12.75">
      <c r="A488">
        <v>1321.52</v>
      </c>
      <c r="B488">
        <v>49.72</v>
      </c>
      <c r="C488">
        <v>45.97</v>
      </c>
      <c r="D488">
        <v>49.73</v>
      </c>
      <c r="E488">
        <v>47.62</v>
      </c>
      <c r="F488">
        <v>48.01</v>
      </c>
      <c r="G488">
        <v>45.75</v>
      </c>
      <c r="H488">
        <v>46.64</v>
      </c>
      <c r="I488">
        <v>40.65</v>
      </c>
      <c r="K488">
        <f t="shared" si="28"/>
        <v>46.76124999999999</v>
      </c>
      <c r="L488">
        <f t="shared" si="29"/>
        <v>2.9001302310661443</v>
      </c>
      <c r="M488">
        <f t="shared" si="31"/>
        <v>49.66138023106613</v>
      </c>
      <c r="N488">
        <f t="shared" si="30"/>
        <v>43.86111976893385</v>
      </c>
    </row>
    <row r="489" spans="1:14" ht="12.75">
      <c r="A489">
        <v>1335.91</v>
      </c>
      <c r="B489">
        <v>46.97</v>
      </c>
      <c r="C489">
        <v>43.19</v>
      </c>
      <c r="D489">
        <v>47.14</v>
      </c>
      <c r="E489">
        <v>45.14</v>
      </c>
      <c r="F489">
        <v>45.53</v>
      </c>
      <c r="G489">
        <v>43.19</v>
      </c>
      <c r="H489">
        <v>44.12</v>
      </c>
      <c r="I489">
        <v>38.51</v>
      </c>
      <c r="K489">
        <f t="shared" si="28"/>
        <v>44.223749999999995</v>
      </c>
      <c r="L489">
        <f t="shared" si="29"/>
        <v>2.761655494704018</v>
      </c>
      <c r="M489">
        <f t="shared" si="31"/>
        <v>46.98540549470401</v>
      </c>
      <c r="N489">
        <f t="shared" si="30"/>
        <v>41.46209450529598</v>
      </c>
    </row>
    <row r="490" spans="1:14" ht="12.75">
      <c r="A490">
        <v>1350.27</v>
      </c>
      <c r="B490">
        <v>43.89</v>
      </c>
      <c r="C490">
        <v>40.2</v>
      </c>
      <c r="D490">
        <v>44.26</v>
      </c>
      <c r="E490">
        <v>42.34</v>
      </c>
      <c r="F490">
        <v>42.73</v>
      </c>
      <c r="G490">
        <v>40.36</v>
      </c>
      <c r="H490">
        <v>41.36</v>
      </c>
      <c r="I490">
        <v>36.08</v>
      </c>
      <c r="K490">
        <f t="shared" si="28"/>
        <v>41.402499999999996</v>
      </c>
      <c r="L490">
        <f t="shared" si="29"/>
        <v>2.6147316169297063</v>
      </c>
      <c r="M490">
        <f t="shared" si="31"/>
        <v>44.017231616929706</v>
      </c>
      <c r="N490">
        <f t="shared" si="30"/>
        <v>38.787768383070286</v>
      </c>
    </row>
    <row r="491" spans="1:14" ht="12.75">
      <c r="A491">
        <v>1364.58</v>
      </c>
      <c r="B491">
        <v>40.13</v>
      </c>
      <c r="C491">
        <v>36.6</v>
      </c>
      <c r="D491">
        <v>40.7</v>
      </c>
      <c r="E491">
        <v>38.89</v>
      </c>
      <c r="F491">
        <v>39.19</v>
      </c>
      <c r="G491">
        <v>36.9</v>
      </c>
      <c r="H491">
        <v>37.93</v>
      </c>
      <c r="I491">
        <v>33.04</v>
      </c>
      <c r="K491">
        <f t="shared" si="28"/>
        <v>37.9225</v>
      </c>
      <c r="L491">
        <f t="shared" si="29"/>
        <v>2.442584989017095</v>
      </c>
      <c r="M491">
        <f t="shared" si="31"/>
        <v>40.36508498901709</v>
      </c>
      <c r="N491">
        <f t="shared" si="30"/>
        <v>35.47991501098291</v>
      </c>
    </row>
    <row r="492" spans="1:14" ht="12.75">
      <c r="A492">
        <v>1378.86</v>
      </c>
      <c r="B492">
        <v>34.71</v>
      </c>
      <c r="C492">
        <v>31.5</v>
      </c>
      <c r="D492">
        <v>35.47</v>
      </c>
      <c r="E492">
        <v>33.77</v>
      </c>
      <c r="F492">
        <v>34.01</v>
      </c>
      <c r="G492">
        <v>31.89</v>
      </c>
      <c r="H492">
        <v>32.92</v>
      </c>
      <c r="I492">
        <v>28.63</v>
      </c>
      <c r="K492">
        <f t="shared" si="28"/>
        <v>32.862500000000004</v>
      </c>
      <c r="L492">
        <f t="shared" si="29"/>
        <v>2.173612858156344</v>
      </c>
      <c r="M492">
        <f t="shared" si="31"/>
        <v>35.03611285815635</v>
      </c>
      <c r="N492">
        <f t="shared" si="30"/>
        <v>30.68888714184366</v>
      </c>
    </row>
    <row r="493" spans="1:14" ht="12.75">
      <c r="A493">
        <v>1393.09</v>
      </c>
      <c r="B493">
        <v>27.96</v>
      </c>
      <c r="C493">
        <v>25.26</v>
      </c>
      <c r="D493">
        <v>28.86</v>
      </c>
      <c r="E493">
        <v>27.29</v>
      </c>
      <c r="F493">
        <v>27.48</v>
      </c>
      <c r="G493">
        <v>25.56</v>
      </c>
      <c r="H493">
        <v>26.59</v>
      </c>
      <c r="I493">
        <v>23.06</v>
      </c>
      <c r="K493">
        <f t="shared" si="28"/>
        <v>26.5075</v>
      </c>
      <c r="L493">
        <f t="shared" si="29"/>
        <v>1.834126884534302</v>
      </c>
      <c r="M493">
        <f t="shared" si="31"/>
        <v>28.341626884534303</v>
      </c>
      <c r="N493">
        <f t="shared" si="30"/>
        <v>24.673373115465697</v>
      </c>
    </row>
    <row r="494" spans="1:14" ht="12.75">
      <c r="A494">
        <v>1407.28</v>
      </c>
      <c r="B494">
        <v>22.09</v>
      </c>
      <c r="C494">
        <v>20.11</v>
      </c>
      <c r="D494">
        <v>23.11</v>
      </c>
      <c r="E494">
        <v>21.79</v>
      </c>
      <c r="F494">
        <v>21.81</v>
      </c>
      <c r="G494">
        <v>20.22</v>
      </c>
      <c r="H494">
        <v>21.17</v>
      </c>
      <c r="I494">
        <v>18.27</v>
      </c>
      <c r="K494">
        <f t="shared" si="28"/>
        <v>21.071250000000003</v>
      </c>
      <c r="L494">
        <f t="shared" si="29"/>
        <v>1.500575484843773</v>
      </c>
      <c r="M494">
        <f t="shared" si="31"/>
        <v>22.571825484843774</v>
      </c>
      <c r="N494">
        <f t="shared" si="30"/>
        <v>19.57067451515623</v>
      </c>
    </row>
    <row r="495" spans="1:14" ht="12.75">
      <c r="A495">
        <v>1421.44</v>
      </c>
      <c r="B495">
        <v>18.55</v>
      </c>
      <c r="C495">
        <v>17.03</v>
      </c>
      <c r="D495">
        <v>19.63</v>
      </c>
      <c r="E495">
        <v>18.42</v>
      </c>
      <c r="F495">
        <v>18.34</v>
      </c>
      <c r="G495">
        <v>16.96</v>
      </c>
      <c r="H495">
        <v>17.84</v>
      </c>
      <c r="I495">
        <v>15.49</v>
      </c>
      <c r="K495">
        <f t="shared" si="28"/>
        <v>17.782500000000002</v>
      </c>
      <c r="L495">
        <f t="shared" si="29"/>
        <v>1.2661048252697238</v>
      </c>
      <c r="M495">
        <f t="shared" si="31"/>
        <v>19.048604825269727</v>
      </c>
      <c r="N495">
        <f t="shared" si="30"/>
        <v>16.516395174730278</v>
      </c>
    </row>
    <row r="496" spans="1:14" ht="12.75">
      <c r="A496">
        <v>1435.55</v>
      </c>
      <c r="B496">
        <v>16.78</v>
      </c>
      <c r="C496">
        <v>15.55</v>
      </c>
      <c r="D496">
        <v>17.94</v>
      </c>
      <c r="E496">
        <v>16.84</v>
      </c>
      <c r="F496">
        <v>16.75</v>
      </c>
      <c r="G496">
        <v>15.43</v>
      </c>
      <c r="H496">
        <v>16.24</v>
      </c>
      <c r="I496">
        <v>14.25</v>
      </c>
      <c r="K496">
        <f t="shared" si="28"/>
        <v>16.222499999999997</v>
      </c>
      <c r="L496">
        <f t="shared" si="29"/>
        <v>1.1270410057187796</v>
      </c>
      <c r="M496">
        <f t="shared" si="31"/>
        <v>17.349541005718777</v>
      </c>
      <c r="N496">
        <f t="shared" si="30"/>
        <v>15.095458994281216</v>
      </c>
    </row>
    <row r="497" spans="1:14" ht="12.75">
      <c r="A497">
        <v>1449.63</v>
      </c>
      <c r="B497">
        <v>16.08</v>
      </c>
      <c r="C497">
        <v>14.99</v>
      </c>
      <c r="D497">
        <v>17.28</v>
      </c>
      <c r="E497">
        <v>16.25</v>
      </c>
      <c r="F497">
        <v>16.08</v>
      </c>
      <c r="G497">
        <v>14.83</v>
      </c>
      <c r="H497">
        <v>15.56</v>
      </c>
      <c r="I497">
        <v>13.76</v>
      </c>
      <c r="K497">
        <f t="shared" si="28"/>
        <v>15.60375</v>
      </c>
      <c r="L497">
        <f t="shared" si="29"/>
        <v>1.0728991098887404</v>
      </c>
      <c r="M497">
        <f t="shared" si="31"/>
        <v>16.67664910988874</v>
      </c>
      <c r="N497">
        <f t="shared" si="30"/>
        <v>14.53085089011126</v>
      </c>
    </row>
    <row r="498" spans="1:14" ht="12.75">
      <c r="A498">
        <v>1463.67</v>
      </c>
      <c r="B498">
        <v>16.18</v>
      </c>
      <c r="C498">
        <v>15.12</v>
      </c>
      <c r="D498">
        <v>17.36</v>
      </c>
      <c r="E498">
        <v>16.39</v>
      </c>
      <c r="F498">
        <v>16.17</v>
      </c>
      <c r="G498">
        <v>14.9</v>
      </c>
      <c r="H498">
        <v>15.66</v>
      </c>
      <c r="I498">
        <v>13.9</v>
      </c>
      <c r="K498">
        <f t="shared" si="28"/>
        <v>15.71</v>
      </c>
      <c r="L498">
        <f t="shared" si="29"/>
        <v>1.062355872577534</v>
      </c>
      <c r="M498">
        <f t="shared" si="31"/>
        <v>16.772355872577535</v>
      </c>
      <c r="N498">
        <f t="shared" si="30"/>
        <v>14.647644127422467</v>
      </c>
    </row>
    <row r="499" spans="1:14" ht="12.75">
      <c r="A499">
        <v>1477.67</v>
      </c>
      <c r="B499">
        <v>16.98</v>
      </c>
      <c r="C499">
        <v>15.98</v>
      </c>
      <c r="D499">
        <v>18.22</v>
      </c>
      <c r="E499">
        <v>17.24</v>
      </c>
      <c r="F499">
        <v>17</v>
      </c>
      <c r="G499">
        <v>15.64</v>
      </c>
      <c r="H499">
        <v>16.46</v>
      </c>
      <c r="I499">
        <v>14.63</v>
      </c>
      <c r="K499">
        <f t="shared" si="28"/>
        <v>16.51875</v>
      </c>
      <c r="L499">
        <f t="shared" si="29"/>
        <v>1.1014333194264772</v>
      </c>
      <c r="M499">
        <f t="shared" si="31"/>
        <v>17.620183319426477</v>
      </c>
      <c r="N499">
        <f t="shared" si="30"/>
        <v>15.417316680573524</v>
      </c>
    </row>
    <row r="500" spans="1:14" ht="12.75">
      <c r="A500">
        <v>1491.63</v>
      </c>
      <c r="B500">
        <v>18.08</v>
      </c>
      <c r="C500">
        <v>16.95</v>
      </c>
      <c r="D500">
        <v>19.34</v>
      </c>
      <c r="E500">
        <v>18.38</v>
      </c>
      <c r="F500">
        <v>18.06</v>
      </c>
      <c r="G500">
        <v>16.67</v>
      </c>
      <c r="H500">
        <v>17.49</v>
      </c>
      <c r="I500">
        <v>15.62</v>
      </c>
      <c r="K500">
        <f t="shared" si="28"/>
        <v>17.57375</v>
      </c>
      <c r="L500">
        <f t="shared" si="29"/>
        <v>1.1521648877531885</v>
      </c>
      <c r="M500">
        <f t="shared" si="31"/>
        <v>18.725914887753188</v>
      </c>
      <c r="N500">
        <f t="shared" si="30"/>
        <v>16.421585112246813</v>
      </c>
    </row>
    <row r="501" spans="1:14" ht="12.75">
      <c r="A501">
        <v>1505.55</v>
      </c>
      <c r="B501">
        <v>19.46</v>
      </c>
      <c r="C501">
        <v>18.24</v>
      </c>
      <c r="D501">
        <v>20.73</v>
      </c>
      <c r="E501">
        <v>19.72</v>
      </c>
      <c r="F501">
        <v>19.37</v>
      </c>
      <c r="G501">
        <v>17.93</v>
      </c>
      <c r="H501">
        <v>18.79</v>
      </c>
      <c r="I501">
        <v>16.79</v>
      </c>
      <c r="K501">
        <f t="shared" si="28"/>
        <v>18.87875</v>
      </c>
      <c r="L501">
        <f t="shared" si="29"/>
        <v>1.2184819302253398</v>
      </c>
      <c r="M501">
        <f t="shared" si="31"/>
        <v>20.09723193022534</v>
      </c>
      <c r="N501">
        <f t="shared" si="30"/>
        <v>17.66026806977466</v>
      </c>
    </row>
    <row r="502" spans="1:14" ht="12.75">
      <c r="A502">
        <v>1519.43</v>
      </c>
      <c r="B502">
        <v>20.9</v>
      </c>
      <c r="C502">
        <v>19.6</v>
      </c>
      <c r="D502">
        <v>22.13</v>
      </c>
      <c r="E502">
        <v>21.14</v>
      </c>
      <c r="F502">
        <v>20.74</v>
      </c>
      <c r="G502">
        <v>19.24</v>
      </c>
      <c r="H502">
        <v>20.18</v>
      </c>
      <c r="I502">
        <v>17.98</v>
      </c>
      <c r="K502">
        <f t="shared" si="28"/>
        <v>20.238749999999996</v>
      </c>
      <c r="L502">
        <f t="shared" si="29"/>
        <v>1.2866616549372514</v>
      </c>
      <c r="M502">
        <f t="shared" si="31"/>
        <v>21.525411654937248</v>
      </c>
      <c r="N502">
        <f t="shared" si="30"/>
        <v>18.952088345062744</v>
      </c>
    </row>
    <row r="503" spans="1:14" ht="12.75">
      <c r="A503">
        <v>1533.28</v>
      </c>
      <c r="B503">
        <v>22.45</v>
      </c>
      <c r="C503">
        <v>21.1</v>
      </c>
      <c r="D503">
        <v>23.64</v>
      </c>
      <c r="E503">
        <v>22.63</v>
      </c>
      <c r="F503">
        <v>22.19</v>
      </c>
      <c r="G503">
        <v>20.58</v>
      </c>
      <c r="H503">
        <v>21.63</v>
      </c>
      <c r="I503">
        <v>19.27</v>
      </c>
      <c r="K503">
        <f t="shared" si="28"/>
        <v>21.686249999999998</v>
      </c>
      <c r="L503">
        <f t="shared" si="29"/>
        <v>1.3603459381453855</v>
      </c>
      <c r="M503">
        <f t="shared" si="31"/>
        <v>23.046595938145384</v>
      </c>
      <c r="N503">
        <f t="shared" si="30"/>
        <v>20.32590406185461</v>
      </c>
    </row>
    <row r="504" spans="1:14" ht="12.75">
      <c r="A504">
        <v>1547.09</v>
      </c>
      <c r="B504">
        <v>24</v>
      </c>
      <c r="C504">
        <v>22.57</v>
      </c>
      <c r="D504">
        <v>25.12</v>
      </c>
      <c r="E504">
        <v>24.11</v>
      </c>
      <c r="F504">
        <v>23.67</v>
      </c>
      <c r="G504">
        <v>21.98</v>
      </c>
      <c r="H504">
        <v>23.06</v>
      </c>
      <c r="I504">
        <v>20.56</v>
      </c>
      <c r="K504">
        <f t="shared" si="28"/>
        <v>23.13375</v>
      </c>
      <c r="L504">
        <f t="shared" si="29"/>
        <v>1.425020676541771</v>
      </c>
      <c r="M504">
        <f t="shared" si="31"/>
        <v>24.55877067654177</v>
      </c>
      <c r="N504">
        <f t="shared" si="30"/>
        <v>21.70872932345823</v>
      </c>
    </row>
    <row r="505" spans="1:14" ht="12.75">
      <c r="A505">
        <v>1560.86</v>
      </c>
      <c r="B505">
        <v>25.41</v>
      </c>
      <c r="C505">
        <v>23.98</v>
      </c>
      <c r="D505">
        <v>26.49</v>
      </c>
      <c r="E505">
        <v>25.45</v>
      </c>
      <c r="F505">
        <v>24.93</v>
      </c>
      <c r="G505">
        <v>23.3</v>
      </c>
      <c r="H505">
        <v>24.43</v>
      </c>
      <c r="I505">
        <v>21.79</v>
      </c>
      <c r="K505">
        <f t="shared" si="28"/>
        <v>24.4725</v>
      </c>
      <c r="L505">
        <f t="shared" si="29"/>
        <v>1.4603791092921987</v>
      </c>
      <c r="M505">
        <f t="shared" si="31"/>
        <v>25.932879109292198</v>
      </c>
      <c r="N505">
        <f t="shared" si="30"/>
        <v>23.012120890707802</v>
      </c>
    </row>
    <row r="506" spans="1:14" ht="12.75">
      <c r="A506">
        <v>1574.59</v>
      </c>
      <c r="B506">
        <v>26.74</v>
      </c>
      <c r="C506">
        <v>25.32</v>
      </c>
      <c r="D506">
        <v>27.71</v>
      </c>
      <c r="E506">
        <v>26.71</v>
      </c>
      <c r="F506">
        <v>26.08</v>
      </c>
      <c r="G506">
        <v>24.42</v>
      </c>
      <c r="H506">
        <v>25.65</v>
      </c>
      <c r="I506">
        <v>22.93</v>
      </c>
      <c r="K506">
        <f t="shared" si="28"/>
        <v>25.695000000000004</v>
      </c>
      <c r="L506">
        <f t="shared" si="29"/>
        <v>1.4997237840919413</v>
      </c>
      <c r="M506">
        <f t="shared" si="31"/>
        <v>27.194723784091945</v>
      </c>
      <c r="N506">
        <f t="shared" si="30"/>
        <v>24.195276215908063</v>
      </c>
    </row>
    <row r="507" spans="1:14" ht="12.75">
      <c r="A507">
        <v>1588.29</v>
      </c>
      <c r="B507">
        <v>27.63</v>
      </c>
      <c r="C507">
        <v>26.36</v>
      </c>
      <c r="D507">
        <v>28.49</v>
      </c>
      <c r="E507">
        <v>27.41</v>
      </c>
      <c r="F507">
        <v>26.92</v>
      </c>
      <c r="G507">
        <v>25.36</v>
      </c>
      <c r="H507">
        <v>26.5</v>
      </c>
      <c r="I507">
        <v>23.68</v>
      </c>
      <c r="K507">
        <f t="shared" si="28"/>
        <v>26.543750000000003</v>
      </c>
      <c r="L507">
        <f t="shared" si="29"/>
        <v>1.4879414110968692</v>
      </c>
      <c r="M507">
        <f t="shared" si="31"/>
        <v>28.031691411096872</v>
      </c>
      <c r="N507">
        <f t="shared" si="30"/>
        <v>25.055808588903133</v>
      </c>
    </row>
    <row r="508" spans="1:14" ht="12.75">
      <c r="A508">
        <v>1601.95</v>
      </c>
      <c r="B508">
        <v>28.57</v>
      </c>
      <c r="C508">
        <v>27.1</v>
      </c>
      <c r="D508">
        <v>29.37</v>
      </c>
      <c r="E508">
        <v>28.46</v>
      </c>
      <c r="F508">
        <v>27.5</v>
      </c>
      <c r="G508">
        <v>25.94</v>
      </c>
      <c r="H508">
        <v>27.32</v>
      </c>
      <c r="I508">
        <v>24.38</v>
      </c>
      <c r="K508">
        <f t="shared" si="28"/>
        <v>27.33</v>
      </c>
      <c r="L508">
        <f t="shared" si="29"/>
        <v>1.5898158024483402</v>
      </c>
      <c r="M508">
        <f t="shared" si="31"/>
        <v>28.919815802448337</v>
      </c>
      <c r="N508">
        <f t="shared" si="30"/>
        <v>25.74018419755166</v>
      </c>
    </row>
    <row r="509" spans="1:14" ht="12.75">
      <c r="A509">
        <v>1615.57</v>
      </c>
      <c r="B509">
        <v>29.36</v>
      </c>
      <c r="C509">
        <v>27.94</v>
      </c>
      <c r="D509">
        <v>30.13</v>
      </c>
      <c r="E509">
        <v>29.32</v>
      </c>
      <c r="F509">
        <v>28.2</v>
      </c>
      <c r="G509">
        <v>26.66</v>
      </c>
      <c r="H509">
        <v>28.11</v>
      </c>
      <c r="I509">
        <v>25.01</v>
      </c>
      <c r="K509">
        <f t="shared" si="28"/>
        <v>28.091249999999995</v>
      </c>
      <c r="L509">
        <f t="shared" si="29"/>
        <v>1.6411532312894141</v>
      </c>
      <c r="M509">
        <f t="shared" si="31"/>
        <v>29.73240323128941</v>
      </c>
      <c r="N509">
        <f t="shared" si="30"/>
        <v>26.45009676871058</v>
      </c>
    </row>
    <row r="510" spans="1:14" ht="12.75">
      <c r="A510">
        <v>1629.15</v>
      </c>
      <c r="B510">
        <v>29.99</v>
      </c>
      <c r="C510">
        <v>28.49</v>
      </c>
      <c r="D510">
        <v>30.72</v>
      </c>
      <c r="E510">
        <v>29.95</v>
      </c>
      <c r="F510">
        <v>28.69</v>
      </c>
      <c r="G510">
        <v>27.22</v>
      </c>
      <c r="H510">
        <v>28.69</v>
      </c>
      <c r="I510">
        <v>25.53</v>
      </c>
      <c r="K510">
        <f t="shared" si="28"/>
        <v>28.66</v>
      </c>
      <c r="L510">
        <f t="shared" si="29"/>
        <v>1.672372139037375</v>
      </c>
      <c r="M510">
        <f t="shared" si="31"/>
        <v>30.332372139037375</v>
      </c>
      <c r="N510">
        <f t="shared" si="30"/>
        <v>26.987627860962625</v>
      </c>
    </row>
    <row r="511" spans="1:14" ht="12.75">
      <c r="A511">
        <v>1642.7</v>
      </c>
      <c r="B511">
        <v>30.49</v>
      </c>
      <c r="C511">
        <v>28.84</v>
      </c>
      <c r="D511">
        <v>31.34</v>
      </c>
      <c r="E511">
        <v>30.53</v>
      </c>
      <c r="F511">
        <v>29.23</v>
      </c>
      <c r="G511">
        <v>27.74</v>
      </c>
      <c r="H511">
        <v>29.23</v>
      </c>
      <c r="I511">
        <v>26.11</v>
      </c>
      <c r="K511">
        <f t="shared" si="28"/>
        <v>29.18875</v>
      </c>
      <c r="L511">
        <f t="shared" si="29"/>
        <v>1.682799007606079</v>
      </c>
      <c r="M511">
        <f t="shared" si="31"/>
        <v>30.871549007606077</v>
      </c>
      <c r="N511">
        <f t="shared" si="30"/>
        <v>27.50595099239392</v>
      </c>
    </row>
    <row r="512" spans="1:14" ht="12.75">
      <c r="A512">
        <v>1656.22</v>
      </c>
      <c r="B512">
        <v>30.88</v>
      </c>
      <c r="C512">
        <v>28.87</v>
      </c>
      <c r="D512">
        <v>31.68</v>
      </c>
      <c r="E512">
        <v>30.94</v>
      </c>
      <c r="F512">
        <v>29.75</v>
      </c>
      <c r="G512">
        <v>28.17</v>
      </c>
      <c r="H512">
        <v>29.61</v>
      </c>
      <c r="I512">
        <v>26.63</v>
      </c>
      <c r="K512">
        <f t="shared" si="28"/>
        <v>29.566250000000004</v>
      </c>
      <c r="L512">
        <f t="shared" si="29"/>
        <v>1.6549746437417732</v>
      </c>
      <c r="M512">
        <f t="shared" si="31"/>
        <v>31.221224643741778</v>
      </c>
      <c r="N512">
        <f t="shared" si="30"/>
        <v>27.91127535625823</v>
      </c>
    </row>
    <row r="513" spans="1:14" ht="12.75">
      <c r="A513">
        <v>1669.69</v>
      </c>
      <c r="B513">
        <v>31.04</v>
      </c>
      <c r="C513">
        <v>28.77</v>
      </c>
      <c r="D513">
        <v>31.91</v>
      </c>
      <c r="E513">
        <v>31.2</v>
      </c>
      <c r="F513">
        <v>30.22</v>
      </c>
      <c r="G513">
        <v>28.47</v>
      </c>
      <c r="H513">
        <v>29.72</v>
      </c>
      <c r="I513">
        <v>26.93</v>
      </c>
      <c r="K513">
        <f t="shared" si="28"/>
        <v>29.7825</v>
      </c>
      <c r="L513">
        <f t="shared" si="29"/>
        <v>1.6560171669227939</v>
      </c>
      <c r="M513">
        <f t="shared" si="31"/>
        <v>31.438517166922793</v>
      </c>
      <c r="N513">
        <f t="shared" si="30"/>
        <v>28.126482833077205</v>
      </c>
    </row>
    <row r="514" spans="1:14" ht="12.75">
      <c r="A514">
        <v>1683.14</v>
      </c>
      <c r="B514">
        <v>31.07</v>
      </c>
      <c r="C514">
        <v>28.57</v>
      </c>
      <c r="D514">
        <v>31.96</v>
      </c>
      <c r="E514">
        <v>31.19</v>
      </c>
      <c r="F514">
        <v>30.46</v>
      </c>
      <c r="G514">
        <v>28.68</v>
      </c>
      <c r="H514">
        <v>29.75</v>
      </c>
      <c r="I514">
        <v>27.09</v>
      </c>
      <c r="K514">
        <f t="shared" si="28"/>
        <v>29.84625</v>
      </c>
      <c r="L514">
        <f t="shared" si="29"/>
        <v>1.6363280975577954</v>
      </c>
      <c r="M514">
        <f t="shared" si="31"/>
        <v>31.4825780975578</v>
      </c>
      <c r="N514">
        <f t="shared" si="30"/>
        <v>28.209921902442204</v>
      </c>
    </row>
    <row r="515" spans="1:14" ht="12.75">
      <c r="A515">
        <v>1696.54</v>
      </c>
      <c r="B515">
        <v>30.81</v>
      </c>
      <c r="C515">
        <v>28.2</v>
      </c>
      <c r="D515">
        <v>31.69</v>
      </c>
      <c r="E515">
        <v>30.92</v>
      </c>
      <c r="F515">
        <v>30.37</v>
      </c>
      <c r="G515">
        <v>28.52</v>
      </c>
      <c r="H515">
        <v>29.49</v>
      </c>
      <c r="I515">
        <v>26.82</v>
      </c>
      <c r="K515">
        <f t="shared" si="28"/>
        <v>29.602500000000003</v>
      </c>
      <c r="L515">
        <f t="shared" si="29"/>
        <v>1.6489975309692593</v>
      </c>
      <c r="M515">
        <f t="shared" si="31"/>
        <v>31.25149753096926</v>
      </c>
      <c r="N515">
        <f t="shared" si="30"/>
        <v>27.953502469030745</v>
      </c>
    </row>
    <row r="516" spans="1:14" ht="12.75">
      <c r="A516">
        <v>1709.91</v>
      </c>
      <c r="B516">
        <v>30.37</v>
      </c>
      <c r="C516">
        <v>27.74</v>
      </c>
      <c r="D516">
        <v>31.22</v>
      </c>
      <c r="E516">
        <v>30.38</v>
      </c>
      <c r="F516">
        <v>29.96</v>
      </c>
      <c r="G516">
        <v>28.07</v>
      </c>
      <c r="H516">
        <v>29.05</v>
      </c>
      <c r="I516">
        <v>26.38</v>
      </c>
      <c r="K516">
        <f t="shared" si="28"/>
        <v>29.14625</v>
      </c>
      <c r="L516">
        <f t="shared" si="29"/>
        <v>1.637924972117425</v>
      </c>
      <c r="M516">
        <f t="shared" si="31"/>
        <v>30.784174972117423</v>
      </c>
      <c r="N516">
        <f t="shared" si="30"/>
        <v>27.508325027882574</v>
      </c>
    </row>
    <row r="517" spans="1:14" ht="12.75">
      <c r="A517">
        <v>1723.25</v>
      </c>
      <c r="B517">
        <v>29.87</v>
      </c>
      <c r="C517">
        <v>27.2</v>
      </c>
      <c r="D517">
        <v>30.71</v>
      </c>
      <c r="E517">
        <v>29.85</v>
      </c>
      <c r="F517">
        <v>29.4</v>
      </c>
      <c r="G517">
        <v>27.53</v>
      </c>
      <c r="H517">
        <v>28.56</v>
      </c>
      <c r="I517">
        <v>25.8</v>
      </c>
      <c r="K517">
        <f aca="true" t="shared" si="32" ref="K517:K580">AVERAGE(B517:I517)</f>
        <v>28.615000000000002</v>
      </c>
      <c r="L517">
        <f aca="true" t="shared" si="33" ref="L517:L580">STDEV(B517:I517)</f>
        <v>1.6566834338521017</v>
      </c>
      <c r="M517">
        <f t="shared" si="31"/>
        <v>30.271683433852104</v>
      </c>
      <c r="N517">
        <f t="shared" si="30"/>
        <v>26.9583165661479</v>
      </c>
    </row>
    <row r="518" spans="1:14" ht="12.75">
      <c r="A518">
        <v>1736.55</v>
      </c>
      <c r="B518">
        <v>29.24</v>
      </c>
      <c r="C518">
        <v>26.58</v>
      </c>
      <c r="D518">
        <v>30.05</v>
      </c>
      <c r="E518">
        <v>29.22</v>
      </c>
      <c r="F518">
        <v>28.82</v>
      </c>
      <c r="G518">
        <v>26.94</v>
      </c>
      <c r="H518">
        <v>27.98</v>
      </c>
      <c r="I518">
        <v>25.14</v>
      </c>
      <c r="K518">
        <f t="shared" si="32"/>
        <v>27.996249999999996</v>
      </c>
      <c r="L518">
        <f t="shared" si="33"/>
        <v>1.6570536459977596</v>
      </c>
      <c r="M518">
        <f t="shared" si="31"/>
        <v>29.653303645997756</v>
      </c>
      <c r="N518">
        <f aca="true" t="shared" si="34" ref="N518:N581">K518-L518</f>
        <v>26.339196354002237</v>
      </c>
    </row>
    <row r="519" spans="1:14" ht="12.75">
      <c r="A519">
        <v>1749.82</v>
      </c>
      <c r="B519">
        <v>28.53</v>
      </c>
      <c r="C519">
        <v>26.07</v>
      </c>
      <c r="D519">
        <v>29.42</v>
      </c>
      <c r="E519">
        <v>28.57</v>
      </c>
      <c r="F519">
        <v>28.23</v>
      </c>
      <c r="G519">
        <v>26.35</v>
      </c>
      <c r="H519">
        <v>27.4</v>
      </c>
      <c r="I519">
        <v>24.54</v>
      </c>
      <c r="K519">
        <f t="shared" si="32"/>
        <v>27.388749999999998</v>
      </c>
      <c r="L519">
        <f t="shared" si="33"/>
        <v>1.6241519765272483</v>
      </c>
      <c r="M519">
        <f aca="true" t="shared" si="35" ref="M519:M582">K519+L519</f>
        <v>29.012901976527246</v>
      </c>
      <c r="N519">
        <f t="shared" si="34"/>
        <v>25.76459802347275</v>
      </c>
    </row>
    <row r="520" spans="1:14" ht="12.75">
      <c r="A520">
        <v>1763.05</v>
      </c>
      <c r="B520">
        <v>27.87</v>
      </c>
      <c r="C520">
        <v>25.6</v>
      </c>
      <c r="D520">
        <v>28.8</v>
      </c>
      <c r="E520">
        <v>28</v>
      </c>
      <c r="F520">
        <v>27.65</v>
      </c>
      <c r="G520">
        <v>25.8</v>
      </c>
      <c r="H520">
        <v>26.88</v>
      </c>
      <c r="I520">
        <v>23.95</v>
      </c>
      <c r="K520">
        <f t="shared" si="32"/>
        <v>26.818749999999998</v>
      </c>
      <c r="L520">
        <f t="shared" si="33"/>
        <v>1.5979221999656268</v>
      </c>
      <c r="M520">
        <f t="shared" si="35"/>
        <v>28.416672199965625</v>
      </c>
      <c r="N520">
        <f t="shared" si="34"/>
        <v>25.22082780003437</v>
      </c>
    </row>
    <row r="521" spans="1:14" ht="12.75">
      <c r="A521">
        <v>1776.25</v>
      </c>
      <c r="B521">
        <v>27.46</v>
      </c>
      <c r="C521">
        <v>25.3</v>
      </c>
      <c r="D521">
        <v>28.49</v>
      </c>
      <c r="E521">
        <v>27.62</v>
      </c>
      <c r="F521">
        <v>27.28</v>
      </c>
      <c r="G521">
        <v>25.49</v>
      </c>
      <c r="H521">
        <v>26.55</v>
      </c>
      <c r="I521">
        <v>23.63</v>
      </c>
      <c r="K521">
        <f t="shared" si="32"/>
        <v>26.477500000000003</v>
      </c>
      <c r="L521">
        <f t="shared" si="33"/>
        <v>1.5784237164244879</v>
      </c>
      <c r="M521">
        <f t="shared" si="35"/>
        <v>28.05592371642449</v>
      </c>
      <c r="N521">
        <f t="shared" si="34"/>
        <v>24.899076283575514</v>
      </c>
    </row>
    <row r="522" spans="1:14" ht="12.75">
      <c r="A522">
        <v>1789.41</v>
      </c>
      <c r="B522">
        <v>27.22</v>
      </c>
      <c r="C522">
        <v>25.16</v>
      </c>
      <c r="D522">
        <v>28.27</v>
      </c>
      <c r="E522">
        <v>27.39</v>
      </c>
      <c r="F522">
        <v>27.05</v>
      </c>
      <c r="G522">
        <v>25.28</v>
      </c>
      <c r="H522">
        <v>26.37</v>
      </c>
      <c r="I522">
        <v>23.46</v>
      </c>
      <c r="K522">
        <f t="shared" si="32"/>
        <v>26.275000000000002</v>
      </c>
      <c r="L522">
        <f t="shared" si="33"/>
        <v>1.5530338971555786</v>
      </c>
      <c r="M522">
        <f t="shared" si="35"/>
        <v>27.82803389715558</v>
      </c>
      <c r="N522">
        <f t="shared" si="34"/>
        <v>24.721966102844423</v>
      </c>
    </row>
    <row r="523" spans="1:14" ht="12.75">
      <c r="A523">
        <v>1802.54</v>
      </c>
      <c r="B523">
        <v>27.11</v>
      </c>
      <c r="C523">
        <v>25.06</v>
      </c>
      <c r="D523">
        <v>28.15</v>
      </c>
      <c r="E523">
        <v>27.29</v>
      </c>
      <c r="F523">
        <v>26.9</v>
      </c>
      <c r="G523">
        <v>25.2</v>
      </c>
      <c r="H523">
        <v>26.33</v>
      </c>
      <c r="I523">
        <v>23.37</v>
      </c>
      <c r="K523">
        <f t="shared" si="32"/>
        <v>26.176249999999996</v>
      </c>
      <c r="L523">
        <f t="shared" si="33"/>
        <v>1.541316112010467</v>
      </c>
      <c r="M523">
        <f t="shared" si="35"/>
        <v>27.717566112010463</v>
      </c>
      <c r="N523">
        <f t="shared" si="34"/>
        <v>24.63493388798953</v>
      </c>
    </row>
    <row r="524" spans="1:14" ht="12.75">
      <c r="A524">
        <v>1815.64</v>
      </c>
      <c r="B524">
        <v>26.6</v>
      </c>
      <c r="C524">
        <v>24.45</v>
      </c>
      <c r="D524">
        <v>27.56</v>
      </c>
      <c r="E524">
        <v>26.66</v>
      </c>
      <c r="F524">
        <v>26.23</v>
      </c>
      <c r="G524">
        <v>24.63</v>
      </c>
      <c r="H524">
        <v>25.69</v>
      </c>
      <c r="I524">
        <v>22.74</v>
      </c>
      <c r="K524">
        <f t="shared" si="32"/>
        <v>25.57</v>
      </c>
      <c r="L524">
        <f t="shared" si="33"/>
        <v>1.5494699554548366</v>
      </c>
      <c r="M524">
        <f t="shared" si="35"/>
        <v>27.119469955454836</v>
      </c>
      <c r="N524">
        <f t="shared" si="34"/>
        <v>24.020530044545165</v>
      </c>
    </row>
    <row r="525" spans="1:14" ht="12.75">
      <c r="A525">
        <v>1828.7</v>
      </c>
      <c r="B525">
        <v>26.32</v>
      </c>
      <c r="C525">
        <v>24.12</v>
      </c>
      <c r="D525">
        <v>27.25</v>
      </c>
      <c r="E525">
        <v>26.37</v>
      </c>
      <c r="F525">
        <v>25.87</v>
      </c>
      <c r="G525">
        <v>24.34</v>
      </c>
      <c r="H525">
        <v>25.4</v>
      </c>
      <c r="I525">
        <v>22.44</v>
      </c>
      <c r="K525">
        <f t="shared" si="32"/>
        <v>25.26375</v>
      </c>
      <c r="L525">
        <f t="shared" si="33"/>
        <v>1.549460159447223</v>
      </c>
      <c r="M525">
        <f t="shared" si="35"/>
        <v>26.813210159447223</v>
      </c>
      <c r="N525">
        <f t="shared" si="34"/>
        <v>23.71428984055278</v>
      </c>
    </row>
    <row r="526" spans="1:14" ht="12.75">
      <c r="A526">
        <v>1841.73</v>
      </c>
      <c r="B526">
        <v>26.07</v>
      </c>
      <c r="C526">
        <v>23.73</v>
      </c>
      <c r="D526">
        <v>26.94</v>
      </c>
      <c r="E526">
        <v>26.04</v>
      </c>
      <c r="F526">
        <v>25.45</v>
      </c>
      <c r="G526">
        <v>24.03</v>
      </c>
      <c r="H526">
        <v>25</v>
      </c>
      <c r="I526">
        <v>22.22</v>
      </c>
      <c r="K526">
        <f t="shared" si="32"/>
        <v>24.935</v>
      </c>
      <c r="L526">
        <f t="shared" si="33"/>
        <v>1.5325515605402604</v>
      </c>
      <c r="M526">
        <f t="shared" si="35"/>
        <v>26.467551560540258</v>
      </c>
      <c r="N526">
        <f t="shared" si="34"/>
        <v>23.40244843945974</v>
      </c>
    </row>
    <row r="527" spans="1:14" ht="12.75">
      <c r="A527">
        <v>1854.73</v>
      </c>
      <c r="B527">
        <v>24.95</v>
      </c>
      <c r="C527">
        <v>22.71</v>
      </c>
      <c r="D527">
        <v>25.83</v>
      </c>
      <c r="E527">
        <v>24.81</v>
      </c>
      <c r="F527">
        <v>24.31</v>
      </c>
      <c r="G527">
        <v>22.94</v>
      </c>
      <c r="H527">
        <v>23.85</v>
      </c>
      <c r="I527">
        <v>21.28</v>
      </c>
      <c r="K527">
        <f t="shared" si="32"/>
        <v>23.835</v>
      </c>
      <c r="L527">
        <f t="shared" si="33"/>
        <v>1.4635768318940259</v>
      </c>
      <c r="M527">
        <f t="shared" si="35"/>
        <v>25.298576831894028</v>
      </c>
      <c r="N527">
        <f t="shared" si="34"/>
        <v>22.371423168105974</v>
      </c>
    </row>
    <row r="528" spans="1:14" ht="12.75">
      <c r="A528">
        <v>1867.69</v>
      </c>
      <c r="B528">
        <v>22.91</v>
      </c>
      <c r="C528">
        <v>20.94</v>
      </c>
      <c r="D528">
        <v>23.79</v>
      </c>
      <c r="E528">
        <v>22.79</v>
      </c>
      <c r="F528">
        <v>22.41</v>
      </c>
      <c r="G528">
        <v>21.21</v>
      </c>
      <c r="H528">
        <v>21.92</v>
      </c>
      <c r="I528">
        <v>19.71</v>
      </c>
      <c r="K528">
        <f t="shared" si="32"/>
        <v>21.960000000000004</v>
      </c>
      <c r="L528">
        <f t="shared" si="33"/>
        <v>1.2988896356943322</v>
      </c>
      <c r="M528">
        <f t="shared" si="35"/>
        <v>23.258889635694338</v>
      </c>
      <c r="N528">
        <f t="shared" si="34"/>
        <v>20.66111036430567</v>
      </c>
    </row>
    <row r="529" spans="1:14" ht="12.75">
      <c r="A529">
        <v>1880.62</v>
      </c>
      <c r="B529">
        <v>19.33</v>
      </c>
      <c r="C529">
        <v>17.8</v>
      </c>
      <c r="D529">
        <v>20.19</v>
      </c>
      <c r="E529">
        <v>19.18</v>
      </c>
      <c r="F529">
        <v>18.99</v>
      </c>
      <c r="G529">
        <v>18.01</v>
      </c>
      <c r="H529">
        <v>18.51</v>
      </c>
      <c r="I529">
        <v>16.72</v>
      </c>
      <c r="K529">
        <f t="shared" si="32"/>
        <v>18.59125</v>
      </c>
      <c r="L529">
        <f t="shared" si="33"/>
        <v>1.0743428223802773</v>
      </c>
      <c r="M529">
        <f t="shared" si="35"/>
        <v>19.665592822380276</v>
      </c>
      <c r="N529">
        <f t="shared" si="34"/>
        <v>17.51690717761972</v>
      </c>
    </row>
    <row r="530" spans="1:14" ht="12.75">
      <c r="A530">
        <v>1893.52</v>
      </c>
      <c r="B530">
        <v>15.5</v>
      </c>
      <c r="C530">
        <v>14.34</v>
      </c>
      <c r="D530">
        <v>16.23</v>
      </c>
      <c r="E530">
        <v>15.34</v>
      </c>
      <c r="F530">
        <v>15.26</v>
      </c>
      <c r="G530">
        <v>14.54</v>
      </c>
      <c r="H530">
        <v>14.88</v>
      </c>
      <c r="I530">
        <v>13.51</v>
      </c>
      <c r="K530">
        <f t="shared" si="32"/>
        <v>14.950000000000001</v>
      </c>
      <c r="L530">
        <f t="shared" si="33"/>
        <v>0.8287512120223687</v>
      </c>
      <c r="M530">
        <f t="shared" si="35"/>
        <v>15.77875121202237</v>
      </c>
      <c r="N530">
        <f t="shared" si="34"/>
        <v>14.121248787977633</v>
      </c>
    </row>
    <row r="531" spans="1:14" ht="12.75">
      <c r="A531">
        <v>1906.39</v>
      </c>
      <c r="B531">
        <v>12.88</v>
      </c>
      <c r="C531">
        <v>11.98</v>
      </c>
      <c r="D531">
        <v>13.46</v>
      </c>
      <c r="E531">
        <v>12.77</v>
      </c>
      <c r="F531">
        <v>12.77</v>
      </c>
      <c r="G531">
        <v>12.13</v>
      </c>
      <c r="H531">
        <v>12.36</v>
      </c>
      <c r="I531">
        <v>11.49</v>
      </c>
      <c r="K531">
        <f t="shared" si="32"/>
        <v>12.479999999999999</v>
      </c>
      <c r="L531">
        <f t="shared" si="33"/>
        <v>0.6159313505347009</v>
      </c>
      <c r="M531">
        <f t="shared" si="35"/>
        <v>13.0959313505347</v>
      </c>
      <c r="N531">
        <f t="shared" si="34"/>
        <v>11.864068649465297</v>
      </c>
    </row>
    <row r="532" spans="1:14" ht="12.75">
      <c r="A532">
        <v>1919.22</v>
      </c>
      <c r="B532">
        <v>11.11</v>
      </c>
      <c r="C532">
        <v>10.4</v>
      </c>
      <c r="D532">
        <v>11.67</v>
      </c>
      <c r="E532">
        <v>10.93</v>
      </c>
      <c r="F532">
        <v>11.12</v>
      </c>
      <c r="G532">
        <v>10.53</v>
      </c>
      <c r="H532">
        <v>10.67</v>
      </c>
      <c r="I532">
        <v>9.93</v>
      </c>
      <c r="K532">
        <f t="shared" si="32"/>
        <v>10.794999999999998</v>
      </c>
      <c r="L532">
        <f t="shared" si="33"/>
        <v>0.5316819672377087</v>
      </c>
      <c r="M532">
        <f t="shared" si="35"/>
        <v>11.326681967237707</v>
      </c>
      <c r="N532">
        <f t="shared" si="34"/>
        <v>10.263318032762289</v>
      </c>
    </row>
    <row r="533" spans="1:14" ht="12.75">
      <c r="A533">
        <v>1932.02</v>
      </c>
      <c r="B533">
        <v>10.46</v>
      </c>
      <c r="C533">
        <v>9.86</v>
      </c>
      <c r="D533">
        <v>10.94</v>
      </c>
      <c r="E533">
        <v>10.3</v>
      </c>
      <c r="F533">
        <v>10.55</v>
      </c>
      <c r="G533">
        <v>9.93</v>
      </c>
      <c r="H533">
        <v>10.07</v>
      </c>
      <c r="I533">
        <v>9.42</v>
      </c>
      <c r="K533">
        <f t="shared" si="32"/>
        <v>10.19125</v>
      </c>
      <c r="L533">
        <f t="shared" si="33"/>
        <v>0.4722117412469046</v>
      </c>
      <c r="M533">
        <f t="shared" si="35"/>
        <v>10.663461741246905</v>
      </c>
      <c r="N533">
        <f t="shared" si="34"/>
        <v>9.719038258753095</v>
      </c>
    </row>
    <row r="534" spans="1:14" ht="12.75">
      <c r="A534">
        <v>1944.79</v>
      </c>
      <c r="B534">
        <v>9.85</v>
      </c>
      <c r="C534">
        <v>9.25</v>
      </c>
      <c r="D534">
        <v>10.44</v>
      </c>
      <c r="E534">
        <v>9.79</v>
      </c>
      <c r="F534">
        <v>10.05</v>
      </c>
      <c r="G534">
        <v>9.42</v>
      </c>
      <c r="H534">
        <v>9.56</v>
      </c>
      <c r="I534">
        <v>8.86</v>
      </c>
      <c r="K534">
        <f t="shared" si="32"/>
        <v>9.6525</v>
      </c>
      <c r="L534">
        <f t="shared" si="33"/>
        <v>0.49117206760969995</v>
      </c>
      <c r="M534">
        <f t="shared" si="35"/>
        <v>10.1436720676097</v>
      </c>
      <c r="N534">
        <f t="shared" si="34"/>
        <v>9.1613279323903</v>
      </c>
    </row>
    <row r="535" spans="1:14" ht="12.75">
      <c r="A535">
        <v>1957.53</v>
      </c>
      <c r="B535">
        <v>10.05</v>
      </c>
      <c r="C535">
        <v>9.43</v>
      </c>
      <c r="D535">
        <v>10.61</v>
      </c>
      <c r="E535">
        <v>9.96</v>
      </c>
      <c r="F535">
        <v>10.12</v>
      </c>
      <c r="G535">
        <v>9.53</v>
      </c>
      <c r="H535">
        <v>9.65</v>
      </c>
      <c r="I535">
        <v>9.12</v>
      </c>
      <c r="K535">
        <f t="shared" si="32"/>
        <v>9.80875</v>
      </c>
      <c r="L535">
        <f t="shared" si="33"/>
        <v>0.46914626108039365</v>
      </c>
      <c r="M535">
        <f t="shared" si="35"/>
        <v>10.277896261080393</v>
      </c>
      <c r="N535">
        <f t="shared" si="34"/>
        <v>9.339603738919607</v>
      </c>
    </row>
    <row r="536" spans="1:14" ht="12.75">
      <c r="A536">
        <v>1970.24</v>
      </c>
      <c r="B536">
        <v>10.06</v>
      </c>
      <c r="C536">
        <v>9.45</v>
      </c>
      <c r="D536">
        <v>10.64</v>
      </c>
      <c r="E536">
        <v>10.09</v>
      </c>
      <c r="F536">
        <v>10.24</v>
      </c>
      <c r="G536">
        <v>9.62</v>
      </c>
      <c r="H536">
        <v>9.74</v>
      </c>
      <c r="I536">
        <v>9.12</v>
      </c>
      <c r="K536">
        <f t="shared" si="32"/>
        <v>9.87</v>
      </c>
      <c r="L536">
        <f t="shared" si="33"/>
        <v>0.482937440491614</v>
      </c>
      <c r="M536">
        <f t="shared" si="35"/>
        <v>10.352937440491614</v>
      </c>
      <c r="N536">
        <f t="shared" si="34"/>
        <v>9.387062559508385</v>
      </c>
    </row>
    <row r="537" spans="1:14" ht="12.75">
      <c r="A537">
        <v>1982.92</v>
      </c>
      <c r="B537">
        <v>10.48</v>
      </c>
      <c r="C537">
        <v>9.95</v>
      </c>
      <c r="D537">
        <v>11.27</v>
      </c>
      <c r="E537">
        <v>10.51</v>
      </c>
      <c r="F537">
        <v>10.75</v>
      </c>
      <c r="G537">
        <v>10.12</v>
      </c>
      <c r="H537">
        <v>10.25</v>
      </c>
      <c r="I537">
        <v>9.62</v>
      </c>
      <c r="K537">
        <f t="shared" si="32"/>
        <v>10.36875</v>
      </c>
      <c r="L537">
        <f t="shared" si="33"/>
        <v>0.5073583546173286</v>
      </c>
      <c r="M537">
        <f t="shared" si="35"/>
        <v>10.87610835461733</v>
      </c>
      <c r="N537">
        <f t="shared" si="34"/>
        <v>9.861391645382671</v>
      </c>
    </row>
    <row r="538" spans="1:14" ht="12.75">
      <c r="A538">
        <v>1995.56</v>
      </c>
      <c r="B538">
        <v>10.73</v>
      </c>
      <c r="C538">
        <v>10.15</v>
      </c>
      <c r="D538">
        <v>11.51</v>
      </c>
      <c r="E538">
        <v>10.76</v>
      </c>
      <c r="F538">
        <v>10.92</v>
      </c>
      <c r="G538">
        <v>10.27</v>
      </c>
      <c r="H538">
        <v>10.39</v>
      </c>
      <c r="I538">
        <v>9.71</v>
      </c>
      <c r="K538">
        <f t="shared" si="32"/>
        <v>10.555</v>
      </c>
      <c r="L538">
        <f t="shared" si="33"/>
        <v>0.5482960618393855</v>
      </c>
      <c r="M538">
        <f t="shared" si="35"/>
        <v>11.103296061839385</v>
      </c>
      <c r="N538">
        <f t="shared" si="34"/>
        <v>10.006703938160614</v>
      </c>
    </row>
    <row r="539" spans="1:14" ht="12.75">
      <c r="A539">
        <v>2008.18</v>
      </c>
      <c r="B539">
        <v>11.5</v>
      </c>
      <c r="C539">
        <v>10.85</v>
      </c>
      <c r="D539">
        <v>12.45</v>
      </c>
      <c r="E539">
        <v>11.67</v>
      </c>
      <c r="F539">
        <v>11.69</v>
      </c>
      <c r="G539">
        <v>10.93</v>
      </c>
      <c r="H539">
        <v>11.23</v>
      </c>
      <c r="I539">
        <v>10.45</v>
      </c>
      <c r="K539">
        <f t="shared" si="32"/>
        <v>11.346250000000001</v>
      </c>
      <c r="L539">
        <f t="shared" si="33"/>
        <v>0.621195563869682</v>
      </c>
      <c r="M539">
        <f t="shared" si="35"/>
        <v>11.967445563869683</v>
      </c>
      <c r="N539">
        <f t="shared" si="34"/>
        <v>10.72505443613032</v>
      </c>
    </row>
    <row r="540" spans="1:14" ht="12.75">
      <c r="A540">
        <v>2020.76</v>
      </c>
      <c r="B540">
        <v>11.86</v>
      </c>
      <c r="C540">
        <v>11.14</v>
      </c>
      <c r="D540">
        <v>12.71</v>
      </c>
      <c r="E540">
        <v>11.92</v>
      </c>
      <c r="F540">
        <v>12.06</v>
      </c>
      <c r="G540">
        <v>11.27</v>
      </c>
      <c r="H540">
        <v>11.53</v>
      </c>
      <c r="I540">
        <v>10.68</v>
      </c>
      <c r="K540">
        <f t="shared" si="32"/>
        <v>11.646250000000002</v>
      </c>
      <c r="L540">
        <f t="shared" si="33"/>
        <v>0.6288751295538456</v>
      </c>
      <c r="M540">
        <f t="shared" si="35"/>
        <v>12.275125129553848</v>
      </c>
      <c r="N540">
        <f t="shared" si="34"/>
        <v>11.017374870446156</v>
      </c>
    </row>
    <row r="541" spans="1:14" ht="12.75">
      <c r="A541">
        <v>2033.32</v>
      </c>
      <c r="B541">
        <v>12.45</v>
      </c>
      <c r="C541">
        <v>11.77</v>
      </c>
      <c r="D541">
        <v>13.39</v>
      </c>
      <c r="E541">
        <v>12.7</v>
      </c>
      <c r="F541">
        <v>12.73</v>
      </c>
      <c r="G541">
        <v>11.87</v>
      </c>
      <c r="H541">
        <v>12.19</v>
      </c>
      <c r="I541">
        <v>11.18</v>
      </c>
      <c r="K541">
        <f t="shared" si="32"/>
        <v>12.285</v>
      </c>
      <c r="L541">
        <f t="shared" si="33"/>
        <v>0.6851485761705849</v>
      </c>
      <c r="M541">
        <f t="shared" si="35"/>
        <v>12.970148576170585</v>
      </c>
      <c r="N541">
        <f t="shared" si="34"/>
        <v>11.599851423829415</v>
      </c>
    </row>
    <row r="542" spans="1:14" ht="12.75">
      <c r="A542">
        <v>2045.84</v>
      </c>
      <c r="B542">
        <v>12.7</v>
      </c>
      <c r="C542">
        <v>11.9</v>
      </c>
      <c r="D542">
        <v>13.7</v>
      </c>
      <c r="E542">
        <v>12.93</v>
      </c>
      <c r="F542">
        <v>12.86</v>
      </c>
      <c r="G542">
        <v>12.04</v>
      </c>
      <c r="H542">
        <v>12.39</v>
      </c>
      <c r="I542">
        <v>11.37</v>
      </c>
      <c r="K542">
        <f t="shared" si="32"/>
        <v>12.48625</v>
      </c>
      <c r="L542">
        <f t="shared" si="33"/>
        <v>0.7224548923140914</v>
      </c>
      <c r="M542">
        <f t="shared" si="35"/>
        <v>13.208704892314092</v>
      </c>
      <c r="N542">
        <f t="shared" si="34"/>
        <v>11.763795107685908</v>
      </c>
    </row>
    <row r="543" spans="1:14" ht="12.75">
      <c r="A543">
        <v>2058.34</v>
      </c>
      <c r="B543">
        <v>13.3</v>
      </c>
      <c r="C543">
        <v>12.48</v>
      </c>
      <c r="D543">
        <v>14.35</v>
      </c>
      <c r="E543">
        <v>13.5</v>
      </c>
      <c r="F543">
        <v>13.56</v>
      </c>
      <c r="G543">
        <v>12.62</v>
      </c>
      <c r="H543">
        <v>13.07</v>
      </c>
      <c r="I543">
        <v>11.92</v>
      </c>
      <c r="K543">
        <f t="shared" si="32"/>
        <v>13.1</v>
      </c>
      <c r="L543">
        <f t="shared" si="33"/>
        <v>0.7542451287782609</v>
      </c>
      <c r="M543">
        <f t="shared" si="35"/>
        <v>13.85424512877826</v>
      </c>
      <c r="N543">
        <f t="shared" si="34"/>
        <v>12.34575487122174</v>
      </c>
    </row>
    <row r="544" spans="1:14" ht="12.75">
      <c r="A544">
        <v>2070.8</v>
      </c>
      <c r="B544">
        <v>13.38</v>
      </c>
      <c r="C544">
        <v>12.66</v>
      </c>
      <c r="D544">
        <v>14.34</v>
      </c>
      <c r="E544">
        <v>13.63</v>
      </c>
      <c r="F544">
        <v>13.56</v>
      </c>
      <c r="G544">
        <v>12.73</v>
      </c>
      <c r="H544">
        <v>13.25</v>
      </c>
      <c r="I544">
        <v>12.02</v>
      </c>
      <c r="K544">
        <f t="shared" si="32"/>
        <v>13.19625</v>
      </c>
      <c r="L544">
        <f t="shared" si="33"/>
        <v>0.712519423294173</v>
      </c>
      <c r="M544">
        <f t="shared" si="35"/>
        <v>13.908769423294173</v>
      </c>
      <c r="N544">
        <f t="shared" si="34"/>
        <v>12.483730576705826</v>
      </c>
    </row>
    <row r="545" spans="1:14" ht="12.75">
      <c r="A545">
        <v>2083.24</v>
      </c>
      <c r="B545">
        <v>14.13</v>
      </c>
      <c r="C545">
        <v>13.38</v>
      </c>
      <c r="D545">
        <v>15.12</v>
      </c>
      <c r="E545">
        <v>14.4</v>
      </c>
      <c r="F545">
        <v>14.29</v>
      </c>
      <c r="G545">
        <v>13.39</v>
      </c>
      <c r="H545">
        <v>13.84</v>
      </c>
      <c r="I545">
        <v>12.65</v>
      </c>
      <c r="K545">
        <f t="shared" si="32"/>
        <v>13.9</v>
      </c>
      <c r="L545">
        <f t="shared" si="33"/>
        <v>0.7596991885890654</v>
      </c>
      <c r="M545">
        <f t="shared" si="35"/>
        <v>14.659699188589066</v>
      </c>
      <c r="N545">
        <f t="shared" si="34"/>
        <v>13.140300811410935</v>
      </c>
    </row>
    <row r="546" spans="1:14" ht="12.75">
      <c r="A546">
        <v>2095.64</v>
      </c>
      <c r="B546">
        <v>14.33</v>
      </c>
      <c r="C546">
        <v>13.39</v>
      </c>
      <c r="D546">
        <v>15.21</v>
      </c>
      <c r="E546">
        <v>14.5</v>
      </c>
      <c r="F546">
        <v>14.39</v>
      </c>
      <c r="G546">
        <v>13.54</v>
      </c>
      <c r="H546">
        <v>14.06</v>
      </c>
      <c r="I546">
        <v>12.64</v>
      </c>
      <c r="K546">
        <f t="shared" si="32"/>
        <v>14.007499999999999</v>
      </c>
      <c r="L546">
        <f t="shared" si="33"/>
        <v>0.7938648679539427</v>
      </c>
      <c r="M546">
        <f t="shared" si="35"/>
        <v>14.801364867953941</v>
      </c>
      <c r="N546">
        <f t="shared" si="34"/>
        <v>13.213635132046056</v>
      </c>
    </row>
    <row r="547" spans="1:14" ht="12.75">
      <c r="A547">
        <v>2108.02</v>
      </c>
      <c r="B547">
        <v>14.94</v>
      </c>
      <c r="C547">
        <v>13.88</v>
      </c>
      <c r="D547">
        <v>15.8</v>
      </c>
      <c r="E547">
        <v>15.25</v>
      </c>
      <c r="F547">
        <v>14.93</v>
      </c>
      <c r="G547">
        <v>14.01</v>
      </c>
      <c r="H547">
        <v>14.67</v>
      </c>
      <c r="I547">
        <v>13.22</v>
      </c>
      <c r="K547">
        <f t="shared" si="32"/>
        <v>14.587500000000002</v>
      </c>
      <c r="L547">
        <f t="shared" si="33"/>
        <v>0.8333709515318234</v>
      </c>
      <c r="M547">
        <f t="shared" si="35"/>
        <v>15.420870951531825</v>
      </c>
      <c r="N547">
        <f t="shared" si="34"/>
        <v>13.75412904846818</v>
      </c>
    </row>
    <row r="548" spans="1:14" ht="12.75">
      <c r="A548">
        <v>2120.37</v>
      </c>
      <c r="B548">
        <v>14.98</v>
      </c>
      <c r="C548">
        <v>13.99</v>
      </c>
      <c r="D548">
        <v>15.83</v>
      </c>
      <c r="E548">
        <v>15.28</v>
      </c>
      <c r="F548">
        <v>15.04</v>
      </c>
      <c r="G548">
        <v>14.17</v>
      </c>
      <c r="H548">
        <v>14.81</v>
      </c>
      <c r="I548">
        <v>13.22</v>
      </c>
      <c r="K548">
        <f t="shared" si="32"/>
        <v>14.665000000000001</v>
      </c>
      <c r="L548">
        <f t="shared" si="33"/>
        <v>0.8267837858662779</v>
      </c>
      <c r="M548">
        <f t="shared" si="35"/>
        <v>15.491783785866279</v>
      </c>
      <c r="N548">
        <f t="shared" si="34"/>
        <v>13.838216214133723</v>
      </c>
    </row>
    <row r="549" spans="1:14" ht="12.75">
      <c r="A549">
        <v>2132.69</v>
      </c>
      <c r="B549">
        <v>15.69</v>
      </c>
      <c r="C549">
        <v>14.67</v>
      </c>
      <c r="D549">
        <v>16.59</v>
      </c>
      <c r="E549">
        <v>15.93</v>
      </c>
      <c r="F549">
        <v>15.6</v>
      </c>
      <c r="G549">
        <v>14.74</v>
      </c>
      <c r="H549">
        <v>15.36</v>
      </c>
      <c r="I549">
        <v>13.82</v>
      </c>
      <c r="K549">
        <f t="shared" si="32"/>
        <v>15.3</v>
      </c>
      <c r="L549">
        <f t="shared" si="33"/>
        <v>0.8625212212710006</v>
      </c>
      <c r="M549">
        <f t="shared" si="35"/>
        <v>16.162521221271</v>
      </c>
      <c r="N549">
        <f t="shared" si="34"/>
        <v>14.437478778729</v>
      </c>
    </row>
    <row r="550" spans="1:14" ht="12.75">
      <c r="A550">
        <v>2144.98</v>
      </c>
      <c r="B550">
        <v>15.57</v>
      </c>
      <c r="C550">
        <v>14.51</v>
      </c>
      <c r="D550">
        <v>16.56</v>
      </c>
      <c r="E550">
        <v>15.97</v>
      </c>
      <c r="F550">
        <v>15.6</v>
      </c>
      <c r="G550">
        <v>14.73</v>
      </c>
      <c r="H550">
        <v>15.39</v>
      </c>
      <c r="I550">
        <v>13.77</v>
      </c>
      <c r="K550">
        <f t="shared" si="32"/>
        <v>15.2625</v>
      </c>
      <c r="L550">
        <f t="shared" si="33"/>
        <v>0.8852884921231835</v>
      </c>
      <c r="M550">
        <f t="shared" si="35"/>
        <v>16.147788492123183</v>
      </c>
      <c r="N550">
        <f t="shared" si="34"/>
        <v>14.377211507876815</v>
      </c>
    </row>
    <row r="551" spans="1:14" ht="12.75">
      <c r="A551">
        <v>2157.25</v>
      </c>
      <c r="B551">
        <v>16.27</v>
      </c>
      <c r="C551">
        <v>15</v>
      </c>
      <c r="D551">
        <v>16.97</v>
      </c>
      <c r="E551">
        <v>16.51</v>
      </c>
      <c r="F551">
        <v>16.14</v>
      </c>
      <c r="G551">
        <v>15.1</v>
      </c>
      <c r="H551">
        <v>15.99</v>
      </c>
      <c r="I551">
        <v>14.34</v>
      </c>
      <c r="K551">
        <f t="shared" si="32"/>
        <v>15.79</v>
      </c>
      <c r="L551">
        <f t="shared" si="33"/>
        <v>0.886920837182572</v>
      </c>
      <c r="M551">
        <f t="shared" si="35"/>
        <v>16.67692083718257</v>
      </c>
      <c r="N551">
        <f t="shared" si="34"/>
        <v>14.903079162817427</v>
      </c>
    </row>
    <row r="552" spans="1:14" ht="12.75">
      <c r="A552">
        <v>2169.48</v>
      </c>
      <c r="B552">
        <v>15.99</v>
      </c>
      <c r="C552">
        <v>14.92</v>
      </c>
      <c r="D552">
        <v>16.78</v>
      </c>
      <c r="E552">
        <v>16.02</v>
      </c>
      <c r="F552">
        <v>15.81</v>
      </c>
      <c r="G552">
        <v>15.03</v>
      </c>
      <c r="H552">
        <v>15.65</v>
      </c>
      <c r="I552">
        <v>13.91</v>
      </c>
      <c r="K552">
        <f t="shared" si="32"/>
        <v>15.51375</v>
      </c>
      <c r="L552">
        <f t="shared" si="33"/>
        <v>0.874347716055485</v>
      </c>
      <c r="M552">
        <f t="shared" si="35"/>
        <v>16.388097716055483</v>
      </c>
      <c r="N552">
        <f t="shared" si="34"/>
        <v>14.639402283944515</v>
      </c>
    </row>
    <row r="553" spans="1:14" ht="12.75">
      <c r="A553">
        <v>2181.69</v>
      </c>
      <c r="B553">
        <v>16.5</v>
      </c>
      <c r="C553">
        <v>15.65</v>
      </c>
      <c r="D553">
        <v>17.49</v>
      </c>
      <c r="E553">
        <v>17</v>
      </c>
      <c r="F553">
        <v>16.55</v>
      </c>
      <c r="G553">
        <v>15.38</v>
      </c>
      <c r="H553">
        <v>16.19</v>
      </c>
      <c r="I553">
        <v>14.58</v>
      </c>
      <c r="K553">
        <f t="shared" si="32"/>
        <v>16.1675</v>
      </c>
      <c r="L553">
        <f t="shared" si="33"/>
        <v>0.9340809080893917</v>
      </c>
      <c r="M553">
        <f t="shared" si="35"/>
        <v>17.101580908089392</v>
      </c>
      <c r="N553">
        <f t="shared" si="34"/>
        <v>15.233419091910609</v>
      </c>
    </row>
    <row r="554" spans="1:14" ht="12.75">
      <c r="A554">
        <v>2193.87</v>
      </c>
      <c r="B554">
        <v>16.37</v>
      </c>
      <c r="C554">
        <v>15.18</v>
      </c>
      <c r="D554">
        <v>17.27</v>
      </c>
      <c r="E554">
        <v>16.57</v>
      </c>
      <c r="F554">
        <v>16.16</v>
      </c>
      <c r="G554">
        <v>15.14</v>
      </c>
      <c r="H554">
        <v>15.98</v>
      </c>
      <c r="I554">
        <v>14.12</v>
      </c>
      <c r="K554">
        <f t="shared" si="32"/>
        <v>15.84875</v>
      </c>
      <c r="L554">
        <f t="shared" si="33"/>
        <v>0.9902443782074414</v>
      </c>
      <c r="M554">
        <f t="shared" si="35"/>
        <v>16.838994378207442</v>
      </c>
      <c r="N554">
        <f t="shared" si="34"/>
        <v>14.85850562179256</v>
      </c>
    </row>
    <row r="555" spans="1:14" ht="12.75">
      <c r="A555">
        <v>2206.02</v>
      </c>
      <c r="B555">
        <v>17.05</v>
      </c>
      <c r="C555">
        <v>15.72</v>
      </c>
      <c r="D555">
        <v>17.74</v>
      </c>
      <c r="E555">
        <v>17.22</v>
      </c>
      <c r="F555">
        <v>16.82</v>
      </c>
      <c r="G555">
        <v>15.82</v>
      </c>
      <c r="H555">
        <v>16.53</v>
      </c>
      <c r="I555">
        <v>14.84</v>
      </c>
      <c r="K555">
        <f t="shared" si="32"/>
        <v>16.4675</v>
      </c>
      <c r="L555">
        <f t="shared" si="33"/>
        <v>0.9471574013104154</v>
      </c>
      <c r="M555">
        <f t="shared" si="35"/>
        <v>17.414657401310418</v>
      </c>
      <c r="N555">
        <f t="shared" si="34"/>
        <v>15.520342598689586</v>
      </c>
    </row>
    <row r="556" spans="1:14" ht="12.75">
      <c r="A556">
        <v>2218.15</v>
      </c>
      <c r="B556">
        <v>16.72</v>
      </c>
      <c r="C556">
        <v>15.3</v>
      </c>
      <c r="D556">
        <v>17.41</v>
      </c>
      <c r="E556">
        <v>16.81</v>
      </c>
      <c r="F556">
        <v>16.31</v>
      </c>
      <c r="G556">
        <v>15.56</v>
      </c>
      <c r="H556">
        <v>16.26</v>
      </c>
      <c r="I556">
        <v>14.27</v>
      </c>
      <c r="K556">
        <f t="shared" si="32"/>
        <v>16.080000000000002</v>
      </c>
      <c r="L556">
        <f t="shared" si="33"/>
        <v>0.9965368604751638</v>
      </c>
      <c r="M556">
        <f t="shared" si="35"/>
        <v>17.076536860475166</v>
      </c>
      <c r="N556">
        <f t="shared" si="34"/>
        <v>15.083463139524838</v>
      </c>
    </row>
    <row r="557" spans="1:14" ht="12.75">
      <c r="A557">
        <v>2230.24</v>
      </c>
      <c r="B557">
        <v>17.18</v>
      </c>
      <c r="C557">
        <v>15.77</v>
      </c>
      <c r="D557">
        <v>17.9</v>
      </c>
      <c r="E557">
        <v>17.37</v>
      </c>
      <c r="F557">
        <v>16.99</v>
      </c>
      <c r="G557">
        <v>15.74</v>
      </c>
      <c r="H557">
        <v>16.81</v>
      </c>
      <c r="I557">
        <v>15.01</v>
      </c>
      <c r="K557">
        <f t="shared" si="32"/>
        <v>16.596249999999998</v>
      </c>
      <c r="L557">
        <f t="shared" si="33"/>
        <v>0.9835785610282086</v>
      </c>
      <c r="M557">
        <f t="shared" si="35"/>
        <v>17.579828561028208</v>
      </c>
      <c r="N557">
        <f t="shared" si="34"/>
        <v>15.61267143897179</v>
      </c>
    </row>
    <row r="558" spans="1:14" ht="12.75">
      <c r="A558">
        <v>2242.32</v>
      </c>
      <c r="B558">
        <v>15.92</v>
      </c>
      <c r="C558">
        <v>14.78</v>
      </c>
      <c r="D558">
        <v>16.56</v>
      </c>
      <c r="E558">
        <v>16.05</v>
      </c>
      <c r="F558">
        <v>15.51</v>
      </c>
      <c r="G558">
        <v>14.69</v>
      </c>
      <c r="H558">
        <v>15.58</v>
      </c>
      <c r="I558">
        <v>13.67</v>
      </c>
      <c r="K558">
        <f t="shared" si="32"/>
        <v>15.345</v>
      </c>
      <c r="L558">
        <f t="shared" si="33"/>
        <v>0.9211948762341051</v>
      </c>
      <c r="M558">
        <f t="shared" si="35"/>
        <v>16.266194876234106</v>
      </c>
      <c r="N558">
        <f t="shared" si="34"/>
        <v>14.423805123765895</v>
      </c>
    </row>
    <row r="559" spans="1:14" ht="12.75">
      <c r="A559">
        <v>2254.36</v>
      </c>
      <c r="B559">
        <v>16.04</v>
      </c>
      <c r="C559">
        <v>14.81</v>
      </c>
      <c r="D559">
        <v>16.92</v>
      </c>
      <c r="E559">
        <v>16.35</v>
      </c>
      <c r="F559">
        <v>15.59</v>
      </c>
      <c r="G559">
        <v>14.6</v>
      </c>
      <c r="H559">
        <v>15.68</v>
      </c>
      <c r="I559">
        <v>13.76</v>
      </c>
      <c r="K559">
        <f t="shared" si="32"/>
        <v>15.468750000000002</v>
      </c>
      <c r="L559">
        <f t="shared" si="33"/>
        <v>1.0265676165886728</v>
      </c>
      <c r="M559">
        <f t="shared" si="35"/>
        <v>16.495317616588675</v>
      </c>
      <c r="N559">
        <f t="shared" si="34"/>
        <v>14.442182383411328</v>
      </c>
    </row>
    <row r="560" spans="1:14" ht="12.75">
      <c r="A560">
        <v>2266.38</v>
      </c>
      <c r="B560">
        <v>14.87</v>
      </c>
      <c r="C560">
        <v>13.79</v>
      </c>
      <c r="D560">
        <v>15.52</v>
      </c>
      <c r="E560">
        <v>14.88</v>
      </c>
      <c r="F560">
        <v>14.34</v>
      </c>
      <c r="G560">
        <v>13.69</v>
      </c>
      <c r="H560">
        <v>14.45</v>
      </c>
      <c r="I560">
        <v>12.43</v>
      </c>
      <c r="K560">
        <f t="shared" si="32"/>
        <v>14.24625</v>
      </c>
      <c r="L560">
        <f t="shared" si="33"/>
        <v>0.9471602293170799</v>
      </c>
      <c r="M560">
        <f t="shared" si="35"/>
        <v>15.19341022931708</v>
      </c>
      <c r="N560">
        <f t="shared" si="34"/>
        <v>13.29908977068292</v>
      </c>
    </row>
    <row r="561" spans="1:14" ht="12.75">
      <c r="A561">
        <v>2278.37</v>
      </c>
      <c r="B561">
        <v>15.04</v>
      </c>
      <c r="C561">
        <v>14</v>
      </c>
      <c r="D561">
        <v>15.99</v>
      </c>
      <c r="E561">
        <v>15.41</v>
      </c>
      <c r="F561">
        <v>14.77</v>
      </c>
      <c r="G561">
        <v>13.82</v>
      </c>
      <c r="H561">
        <v>15.03</v>
      </c>
      <c r="I561">
        <v>13.01</v>
      </c>
      <c r="K561">
        <f t="shared" si="32"/>
        <v>14.633750000000001</v>
      </c>
      <c r="L561">
        <f t="shared" si="33"/>
        <v>0.9623622350386452</v>
      </c>
      <c r="M561">
        <f t="shared" si="35"/>
        <v>15.596112235038646</v>
      </c>
      <c r="N561">
        <f t="shared" si="34"/>
        <v>13.671387764961356</v>
      </c>
    </row>
    <row r="562" spans="1:14" ht="12.75">
      <c r="A562">
        <v>2290.34</v>
      </c>
      <c r="B562">
        <v>13.93</v>
      </c>
      <c r="C562">
        <v>12.72</v>
      </c>
      <c r="D562">
        <v>14.79</v>
      </c>
      <c r="E562">
        <v>13.97</v>
      </c>
      <c r="F562">
        <v>13.53</v>
      </c>
      <c r="G562">
        <v>12.74</v>
      </c>
      <c r="H562">
        <v>13.59</v>
      </c>
      <c r="I562">
        <v>11.66</v>
      </c>
      <c r="K562">
        <f t="shared" si="32"/>
        <v>13.366249999999999</v>
      </c>
      <c r="L562">
        <f t="shared" si="33"/>
        <v>0.9641715540889626</v>
      </c>
      <c r="M562">
        <f t="shared" si="35"/>
        <v>14.33042155408896</v>
      </c>
      <c r="N562">
        <f t="shared" si="34"/>
        <v>12.402078445911037</v>
      </c>
    </row>
    <row r="563" spans="1:14" ht="12.75">
      <c r="A563">
        <v>2302.28</v>
      </c>
      <c r="B563">
        <v>14.03</v>
      </c>
      <c r="C563">
        <v>13.04</v>
      </c>
      <c r="D563">
        <v>14.87</v>
      </c>
      <c r="E563">
        <v>14.49</v>
      </c>
      <c r="F563">
        <v>13.73</v>
      </c>
      <c r="G563">
        <v>12.95</v>
      </c>
      <c r="H563">
        <v>13.84</v>
      </c>
      <c r="I563">
        <v>12.38</v>
      </c>
      <c r="K563">
        <f t="shared" si="32"/>
        <v>13.66625</v>
      </c>
      <c r="L563">
        <f t="shared" si="33"/>
        <v>0.832705358626752</v>
      </c>
      <c r="M563">
        <f t="shared" si="35"/>
        <v>14.498955358626752</v>
      </c>
      <c r="N563">
        <f t="shared" si="34"/>
        <v>12.833544641373248</v>
      </c>
    </row>
    <row r="564" spans="1:14" ht="12.75">
      <c r="A564">
        <v>2314.19</v>
      </c>
      <c r="B564">
        <v>13.16</v>
      </c>
      <c r="C564">
        <v>12.21</v>
      </c>
      <c r="D564">
        <v>13.84</v>
      </c>
      <c r="E564">
        <v>13.32</v>
      </c>
      <c r="F564">
        <v>12.76</v>
      </c>
      <c r="G564">
        <v>11.98</v>
      </c>
      <c r="H564">
        <v>12.87</v>
      </c>
      <c r="I564">
        <v>11.19</v>
      </c>
      <c r="K564">
        <f t="shared" si="32"/>
        <v>12.666250000000002</v>
      </c>
      <c r="L564">
        <f t="shared" si="33"/>
        <v>0.8415621104316824</v>
      </c>
      <c r="M564">
        <f t="shared" si="35"/>
        <v>13.507812110431685</v>
      </c>
      <c r="N564">
        <f t="shared" si="34"/>
        <v>11.824687889568319</v>
      </c>
    </row>
    <row r="565" spans="1:14" ht="12.75">
      <c r="A565">
        <v>2326.08</v>
      </c>
      <c r="B565">
        <v>13.84</v>
      </c>
      <c r="C565">
        <v>12.66</v>
      </c>
      <c r="D565">
        <v>14.51</v>
      </c>
      <c r="E565">
        <v>13.73</v>
      </c>
      <c r="F565">
        <v>13.4</v>
      </c>
      <c r="G565">
        <v>12.72</v>
      </c>
      <c r="H565">
        <v>13.48</v>
      </c>
      <c r="I565">
        <v>11.85</v>
      </c>
      <c r="K565">
        <f t="shared" si="32"/>
        <v>13.27375</v>
      </c>
      <c r="L565">
        <f t="shared" si="33"/>
        <v>0.8303172801491226</v>
      </c>
      <c r="M565">
        <f t="shared" si="35"/>
        <v>14.104067280149122</v>
      </c>
      <c r="N565">
        <f t="shared" si="34"/>
        <v>12.443432719850877</v>
      </c>
    </row>
    <row r="566" spans="1:14" ht="12.75">
      <c r="A566">
        <v>2337.95</v>
      </c>
      <c r="B566">
        <v>12.46</v>
      </c>
      <c r="C566">
        <v>11.49</v>
      </c>
      <c r="D566">
        <v>13.33</v>
      </c>
      <c r="E566">
        <v>12.68</v>
      </c>
      <c r="F566">
        <v>11.95</v>
      </c>
      <c r="G566">
        <v>11.59</v>
      </c>
      <c r="H566">
        <v>12.36</v>
      </c>
      <c r="I566">
        <v>10.6</v>
      </c>
      <c r="K566">
        <f t="shared" si="32"/>
        <v>12.0575</v>
      </c>
      <c r="L566">
        <f t="shared" si="33"/>
        <v>0.8397916408252768</v>
      </c>
      <c r="M566">
        <f t="shared" si="35"/>
        <v>12.897291640825276</v>
      </c>
      <c r="N566">
        <f t="shared" si="34"/>
        <v>11.217708359174722</v>
      </c>
    </row>
    <row r="567" spans="1:14" ht="12.75">
      <c r="A567">
        <v>2349.79</v>
      </c>
      <c r="B567">
        <v>13.09</v>
      </c>
      <c r="C567">
        <v>12.18</v>
      </c>
      <c r="D567">
        <v>13.8</v>
      </c>
      <c r="E567">
        <v>13.58</v>
      </c>
      <c r="F567">
        <v>12.79</v>
      </c>
      <c r="G567">
        <v>12.24</v>
      </c>
      <c r="H567">
        <v>12.88</v>
      </c>
      <c r="I567">
        <v>11.2</v>
      </c>
      <c r="K567">
        <f t="shared" si="32"/>
        <v>12.719999999999999</v>
      </c>
      <c r="L567">
        <f t="shared" si="33"/>
        <v>0.8371550462301689</v>
      </c>
      <c r="M567">
        <f t="shared" si="35"/>
        <v>13.557155046230168</v>
      </c>
      <c r="N567">
        <f t="shared" si="34"/>
        <v>11.88284495376983</v>
      </c>
    </row>
    <row r="568" spans="1:14" ht="12.75">
      <c r="A568">
        <v>2361.6</v>
      </c>
      <c r="B568">
        <v>12.28</v>
      </c>
      <c r="C568">
        <v>11.04</v>
      </c>
      <c r="D568">
        <v>12.73</v>
      </c>
      <c r="E568">
        <v>12.22</v>
      </c>
      <c r="F568">
        <v>11.83</v>
      </c>
      <c r="G568">
        <v>11.12</v>
      </c>
      <c r="H568">
        <v>11.88</v>
      </c>
      <c r="I568">
        <v>10.58</v>
      </c>
      <c r="K568">
        <f t="shared" si="32"/>
        <v>11.709999999999999</v>
      </c>
      <c r="L568">
        <f t="shared" si="33"/>
        <v>0.7312025320369048</v>
      </c>
      <c r="M568">
        <f t="shared" si="35"/>
        <v>12.441202532036904</v>
      </c>
      <c r="N568">
        <f t="shared" si="34"/>
        <v>10.978797467963094</v>
      </c>
    </row>
    <row r="569" spans="1:14" ht="12.75">
      <c r="A569">
        <v>2373.39</v>
      </c>
      <c r="B569">
        <v>12.81</v>
      </c>
      <c r="C569">
        <v>11.97</v>
      </c>
      <c r="D569">
        <v>13.41</v>
      </c>
      <c r="E569">
        <v>12.81</v>
      </c>
      <c r="F569">
        <v>12.34</v>
      </c>
      <c r="G569">
        <v>11.82</v>
      </c>
      <c r="H569">
        <v>12.55</v>
      </c>
      <c r="I569">
        <v>11.38</v>
      </c>
      <c r="K569">
        <f t="shared" si="32"/>
        <v>12.386249999999999</v>
      </c>
      <c r="L569">
        <f t="shared" si="33"/>
        <v>0.6483591927760414</v>
      </c>
      <c r="M569">
        <f t="shared" si="35"/>
        <v>13.03460919277604</v>
      </c>
      <c r="N569">
        <f t="shared" si="34"/>
        <v>11.737890807223957</v>
      </c>
    </row>
    <row r="570" spans="1:14" ht="12.75">
      <c r="A570">
        <v>2385.16</v>
      </c>
      <c r="B570">
        <v>11.49</v>
      </c>
      <c r="C570">
        <v>10.65</v>
      </c>
      <c r="D570">
        <v>12.36</v>
      </c>
      <c r="E570">
        <v>11.63</v>
      </c>
      <c r="F570">
        <v>11.15</v>
      </c>
      <c r="G570">
        <v>10.69</v>
      </c>
      <c r="H570">
        <v>11.34</v>
      </c>
      <c r="I570">
        <v>10.12</v>
      </c>
      <c r="K570">
        <f t="shared" si="32"/>
        <v>11.17875</v>
      </c>
      <c r="L570">
        <f t="shared" si="33"/>
        <v>0.6930355072330006</v>
      </c>
      <c r="M570">
        <f t="shared" si="35"/>
        <v>11.871785507233001</v>
      </c>
      <c r="N570">
        <f t="shared" si="34"/>
        <v>10.485714492767</v>
      </c>
    </row>
    <row r="571" spans="1:14" ht="12.75">
      <c r="A571">
        <v>2396.9</v>
      </c>
      <c r="B571">
        <v>12.4</v>
      </c>
      <c r="C571">
        <v>11.53</v>
      </c>
      <c r="D571">
        <v>13.15</v>
      </c>
      <c r="E571">
        <v>12.62</v>
      </c>
      <c r="F571">
        <v>11.93</v>
      </c>
      <c r="G571">
        <v>11.32</v>
      </c>
      <c r="H571">
        <v>12.16</v>
      </c>
      <c r="I571">
        <v>10.46</v>
      </c>
      <c r="K571">
        <f t="shared" si="32"/>
        <v>11.94625</v>
      </c>
      <c r="L571">
        <f t="shared" si="33"/>
        <v>0.839148165020453</v>
      </c>
      <c r="M571">
        <f t="shared" si="35"/>
        <v>12.785398165020451</v>
      </c>
      <c r="N571">
        <f t="shared" si="34"/>
        <v>11.107101834979547</v>
      </c>
    </row>
    <row r="572" spans="1:14" ht="12.75">
      <c r="A572">
        <v>2408.61</v>
      </c>
      <c r="B572">
        <v>10.87</v>
      </c>
      <c r="C572">
        <v>10</v>
      </c>
      <c r="D572">
        <v>11.45</v>
      </c>
      <c r="E572">
        <v>11.14</v>
      </c>
      <c r="F572">
        <v>10.51</v>
      </c>
      <c r="G572">
        <v>10.12</v>
      </c>
      <c r="H572">
        <v>10.55</v>
      </c>
      <c r="I572">
        <v>9.16</v>
      </c>
      <c r="K572">
        <f t="shared" si="32"/>
        <v>10.474999999999998</v>
      </c>
      <c r="L572">
        <f t="shared" si="33"/>
        <v>0.7207733941498817</v>
      </c>
      <c r="M572">
        <f t="shared" si="35"/>
        <v>11.19577339414988</v>
      </c>
      <c r="N572">
        <f t="shared" si="34"/>
        <v>9.754226605850116</v>
      </c>
    </row>
    <row r="573" spans="1:14" ht="12.75">
      <c r="A573">
        <v>2420.31</v>
      </c>
      <c r="B573">
        <v>12.35</v>
      </c>
      <c r="C573">
        <v>11.3</v>
      </c>
      <c r="D573">
        <v>12.54</v>
      </c>
      <c r="E573">
        <v>12.02</v>
      </c>
      <c r="F573">
        <v>11.8</v>
      </c>
      <c r="G573">
        <v>11.1</v>
      </c>
      <c r="H573">
        <v>11.72</v>
      </c>
      <c r="I573">
        <v>10.54</v>
      </c>
      <c r="K573">
        <f t="shared" si="32"/>
        <v>11.671249999999997</v>
      </c>
      <c r="L573">
        <f t="shared" si="33"/>
        <v>0.6654630503856992</v>
      </c>
      <c r="M573">
        <f t="shared" si="35"/>
        <v>12.336713050385697</v>
      </c>
      <c r="N573">
        <f t="shared" si="34"/>
        <v>11.005786949614297</v>
      </c>
    </row>
    <row r="574" spans="1:14" ht="12.75">
      <c r="A574">
        <v>2431.98</v>
      </c>
      <c r="B574">
        <v>10.55</v>
      </c>
      <c r="C574">
        <v>9.88</v>
      </c>
      <c r="D574">
        <v>10.93</v>
      </c>
      <c r="E574">
        <v>10.54</v>
      </c>
      <c r="F574">
        <v>9.87</v>
      </c>
      <c r="G574">
        <v>9.99</v>
      </c>
      <c r="H574">
        <v>10.6</v>
      </c>
      <c r="I574">
        <v>9.17</v>
      </c>
      <c r="K574">
        <f t="shared" si="32"/>
        <v>10.19125</v>
      </c>
      <c r="L574">
        <f t="shared" si="33"/>
        <v>0.5665292200256241</v>
      </c>
      <c r="M574">
        <f t="shared" si="35"/>
        <v>10.757779220025624</v>
      </c>
      <c r="N574">
        <f t="shared" si="34"/>
        <v>9.624720779974377</v>
      </c>
    </row>
    <row r="575" spans="1:14" ht="12.75">
      <c r="A575">
        <v>2443.63</v>
      </c>
      <c r="B575">
        <v>11.97</v>
      </c>
      <c r="C575">
        <v>10.99</v>
      </c>
      <c r="D575">
        <v>12.11</v>
      </c>
      <c r="E575">
        <v>11.61</v>
      </c>
      <c r="F575">
        <v>11.52</v>
      </c>
      <c r="G575">
        <v>10.56</v>
      </c>
      <c r="H575">
        <v>11.42</v>
      </c>
      <c r="I575">
        <v>10.25</v>
      </c>
      <c r="K575">
        <f>AVERAGE(B575:I575)</f>
        <v>11.30375</v>
      </c>
      <c r="L575">
        <f t="shared" si="33"/>
        <v>0.6557424908343923</v>
      </c>
      <c r="M575">
        <f t="shared" si="35"/>
        <v>11.959492490834393</v>
      </c>
      <c r="N575">
        <f t="shared" si="34"/>
        <v>10.648007509165609</v>
      </c>
    </row>
    <row r="576" spans="1:14" ht="12.75">
      <c r="A576">
        <v>2455.25</v>
      </c>
      <c r="B576">
        <v>10.14</v>
      </c>
      <c r="C576">
        <v>9.43</v>
      </c>
      <c r="D576">
        <v>10.89</v>
      </c>
      <c r="E576">
        <v>10.1</v>
      </c>
      <c r="F576">
        <v>10.02</v>
      </c>
      <c r="G576">
        <v>8.94</v>
      </c>
      <c r="H576">
        <v>9.83</v>
      </c>
      <c r="I576">
        <v>8.62</v>
      </c>
      <c r="K576">
        <f t="shared" si="32"/>
        <v>9.74625</v>
      </c>
      <c r="L576">
        <f t="shared" si="33"/>
        <v>0.7259267475834994</v>
      </c>
      <c r="M576">
        <f t="shared" si="35"/>
        <v>10.4721767475835</v>
      </c>
      <c r="N576">
        <f t="shared" si="34"/>
        <v>9.0203232524165</v>
      </c>
    </row>
    <row r="577" spans="1:14" ht="12.75">
      <c r="A577">
        <v>2466.85</v>
      </c>
      <c r="B577">
        <v>11.41</v>
      </c>
      <c r="C577">
        <v>10.6</v>
      </c>
      <c r="D577">
        <v>12</v>
      </c>
      <c r="E577">
        <v>11.32</v>
      </c>
      <c r="F577">
        <v>10.92</v>
      </c>
      <c r="G577">
        <v>10.46</v>
      </c>
      <c r="H577">
        <v>10.51</v>
      </c>
      <c r="I577">
        <v>9.79</v>
      </c>
      <c r="K577">
        <f t="shared" si="32"/>
        <v>10.876250000000002</v>
      </c>
      <c r="L577">
        <f t="shared" si="33"/>
        <v>0.6876655644798285</v>
      </c>
      <c r="M577">
        <f t="shared" si="35"/>
        <v>11.563915564479831</v>
      </c>
      <c r="N577">
        <f t="shared" si="34"/>
        <v>10.188584435520173</v>
      </c>
    </row>
    <row r="578" spans="1:14" ht="12.75">
      <c r="A578">
        <v>2478.43</v>
      </c>
      <c r="B578">
        <v>9.93</v>
      </c>
      <c r="C578">
        <v>8.72</v>
      </c>
      <c r="D578">
        <v>9.78</v>
      </c>
      <c r="E578">
        <v>9.65</v>
      </c>
      <c r="F578">
        <v>9.25</v>
      </c>
      <c r="G578">
        <v>9.06</v>
      </c>
      <c r="H578">
        <v>9.39</v>
      </c>
      <c r="I578">
        <v>8.12</v>
      </c>
      <c r="K578">
        <f t="shared" si="32"/>
        <v>9.2375</v>
      </c>
      <c r="L578">
        <f t="shared" si="33"/>
        <v>0.5994700040154336</v>
      </c>
      <c r="M578">
        <f t="shared" si="35"/>
        <v>9.836970004015434</v>
      </c>
      <c r="N578">
        <f t="shared" si="34"/>
        <v>8.638029995984567</v>
      </c>
    </row>
    <row r="579" spans="1:14" ht="12.75">
      <c r="A579">
        <v>2489.98</v>
      </c>
      <c r="B579">
        <v>11.44</v>
      </c>
      <c r="C579">
        <v>10.39</v>
      </c>
      <c r="D579">
        <v>11.33</v>
      </c>
      <c r="E579">
        <v>10.9</v>
      </c>
      <c r="F579">
        <v>11.09</v>
      </c>
      <c r="G579">
        <v>10.16</v>
      </c>
      <c r="H579">
        <v>10.89</v>
      </c>
      <c r="I579">
        <v>10.03</v>
      </c>
      <c r="K579">
        <f t="shared" si="32"/>
        <v>10.778749999999999</v>
      </c>
      <c r="L579">
        <f t="shared" si="33"/>
        <v>0.5291080769964696</v>
      </c>
      <c r="M579">
        <f t="shared" si="35"/>
        <v>11.307858076996467</v>
      </c>
      <c r="N579">
        <f t="shared" si="34"/>
        <v>10.24964192300353</v>
      </c>
    </row>
    <row r="580" spans="1:14" ht="12.75">
      <c r="A580">
        <v>2501.51</v>
      </c>
      <c r="B580">
        <v>9.61</v>
      </c>
      <c r="C580">
        <v>8.53</v>
      </c>
      <c r="D580">
        <v>9.65</v>
      </c>
      <c r="E580">
        <v>9.05</v>
      </c>
      <c r="F580">
        <v>9.27</v>
      </c>
      <c r="G580">
        <v>8.41</v>
      </c>
      <c r="H580">
        <v>8.7</v>
      </c>
      <c r="I580">
        <v>8.2</v>
      </c>
      <c r="K580">
        <f t="shared" si="32"/>
        <v>8.9275</v>
      </c>
      <c r="L580">
        <f t="shared" si="33"/>
        <v>0.5512259065029464</v>
      </c>
      <c r="M580">
        <f t="shared" si="35"/>
        <v>9.478725906502946</v>
      </c>
      <c r="N580">
        <f t="shared" si="34"/>
        <v>8.376274093497054</v>
      </c>
    </row>
    <row r="581" spans="1:14" ht="12.75">
      <c r="A581">
        <v>2513.03</v>
      </c>
      <c r="B581">
        <v>11.65</v>
      </c>
      <c r="C581">
        <v>10.36</v>
      </c>
      <c r="D581">
        <v>11.64</v>
      </c>
      <c r="E581">
        <v>11.27</v>
      </c>
      <c r="F581">
        <v>10.85</v>
      </c>
      <c r="G581">
        <v>10.47</v>
      </c>
      <c r="H581">
        <v>11.34</v>
      </c>
      <c r="I581">
        <v>10.28</v>
      </c>
      <c r="K581">
        <f aca="true" t="shared" si="36" ref="K581:K588">AVERAGE(B581:I581)</f>
        <v>10.982500000000002</v>
      </c>
      <c r="L581">
        <f aca="true" t="shared" si="37" ref="L581:L588">STDEV(B581:I581)</f>
        <v>0.5668900120078436</v>
      </c>
      <c r="M581">
        <f t="shared" si="35"/>
        <v>11.549390012007846</v>
      </c>
      <c r="N581">
        <f t="shared" si="34"/>
        <v>10.415609987992157</v>
      </c>
    </row>
    <row r="582" spans="1:14" ht="12.75">
      <c r="A582">
        <v>2524.51</v>
      </c>
      <c r="B582">
        <v>9.55</v>
      </c>
      <c r="C582">
        <v>8.54</v>
      </c>
      <c r="D582">
        <v>10.17</v>
      </c>
      <c r="E582">
        <v>9.07</v>
      </c>
      <c r="F582">
        <v>9.15</v>
      </c>
      <c r="G582">
        <v>8.79</v>
      </c>
      <c r="H582">
        <v>8.83</v>
      </c>
      <c r="I582">
        <v>7.8</v>
      </c>
      <c r="K582">
        <f t="shared" si="36"/>
        <v>8.987499999999999</v>
      </c>
      <c r="L582">
        <f t="shared" si="37"/>
        <v>0.699198520756875</v>
      </c>
      <c r="M582">
        <f t="shared" si="35"/>
        <v>9.686698520756874</v>
      </c>
      <c r="N582">
        <f aca="true" t="shared" si="38" ref="N582:N587">K582-L582</f>
        <v>8.288301479243124</v>
      </c>
    </row>
    <row r="583" spans="1:14" ht="12.75">
      <c r="A583">
        <v>2535.98</v>
      </c>
      <c r="B583">
        <v>12.38</v>
      </c>
      <c r="C583">
        <v>11.39</v>
      </c>
      <c r="D583">
        <v>12.96</v>
      </c>
      <c r="E583">
        <v>11.93</v>
      </c>
      <c r="F583">
        <v>11.32</v>
      </c>
      <c r="G583">
        <v>12</v>
      </c>
      <c r="H583">
        <v>12.45</v>
      </c>
      <c r="I583">
        <v>11.06</v>
      </c>
      <c r="K583">
        <f t="shared" si="36"/>
        <v>11.936250000000001</v>
      </c>
      <c r="L583">
        <f t="shared" si="37"/>
        <v>0.6501634409900242</v>
      </c>
      <c r="M583">
        <f aca="true" t="shared" si="39" ref="M583:M588">K583+L583</f>
        <v>12.586413440990025</v>
      </c>
      <c r="N583">
        <f t="shared" si="38"/>
        <v>11.286086559009977</v>
      </c>
    </row>
    <row r="584" spans="1:14" ht="12.75">
      <c r="A584">
        <v>2547.43</v>
      </c>
      <c r="B584">
        <v>10.38</v>
      </c>
      <c r="C584">
        <v>9.96</v>
      </c>
      <c r="D584">
        <v>10.72</v>
      </c>
      <c r="E584">
        <v>10.14</v>
      </c>
      <c r="F584">
        <v>9.8</v>
      </c>
      <c r="G584">
        <v>9.67</v>
      </c>
      <c r="H584">
        <v>10.43</v>
      </c>
      <c r="I584">
        <v>9.46</v>
      </c>
      <c r="K584">
        <f t="shared" si="36"/>
        <v>10.07</v>
      </c>
      <c r="L584">
        <f t="shared" si="37"/>
        <v>0.42597786662826226</v>
      </c>
      <c r="M584">
        <f t="shared" si="39"/>
        <v>10.495977866628262</v>
      </c>
      <c r="N584">
        <f t="shared" si="38"/>
        <v>9.644022133371738</v>
      </c>
    </row>
    <row r="585" spans="1:14" ht="12.75">
      <c r="A585">
        <v>2558.85</v>
      </c>
      <c r="B585">
        <v>14.87</v>
      </c>
      <c r="C585">
        <v>12.52</v>
      </c>
      <c r="D585">
        <v>14.25</v>
      </c>
      <c r="E585">
        <v>13.46</v>
      </c>
      <c r="F585">
        <v>13.42</v>
      </c>
      <c r="G585">
        <v>13.43</v>
      </c>
      <c r="H585">
        <v>13.3</v>
      </c>
      <c r="I585">
        <v>12.84</v>
      </c>
      <c r="K585">
        <f t="shared" si="36"/>
        <v>13.511249999999999</v>
      </c>
      <c r="L585">
        <f t="shared" si="37"/>
        <v>0.7452025132233147</v>
      </c>
      <c r="M585">
        <f t="shared" si="39"/>
        <v>14.256452513223314</v>
      </c>
      <c r="N585">
        <f t="shared" si="38"/>
        <v>12.766047486776683</v>
      </c>
    </row>
    <row r="586" spans="1:14" ht="12.75">
      <c r="A586">
        <v>2570.25</v>
      </c>
      <c r="B586">
        <v>12</v>
      </c>
      <c r="C586">
        <v>11.23</v>
      </c>
      <c r="D586">
        <v>12.6</v>
      </c>
      <c r="E586">
        <v>11.33</v>
      </c>
      <c r="F586">
        <v>12.23</v>
      </c>
      <c r="G586">
        <v>11.54</v>
      </c>
      <c r="H586">
        <v>11.09</v>
      </c>
      <c r="I586">
        <v>10.66</v>
      </c>
      <c r="K586">
        <f t="shared" si="36"/>
        <v>11.585</v>
      </c>
      <c r="L586">
        <f t="shared" si="37"/>
        <v>0.6450027685433367</v>
      </c>
      <c r="M586">
        <f t="shared" si="39"/>
        <v>12.230002768543338</v>
      </c>
      <c r="N586">
        <f t="shared" si="38"/>
        <v>10.939997231456664</v>
      </c>
    </row>
    <row r="587" spans="1:14" ht="12.75">
      <c r="A587">
        <v>2581.64</v>
      </c>
      <c r="B587">
        <v>16.51</v>
      </c>
      <c r="C587">
        <v>15.96</v>
      </c>
      <c r="D587">
        <v>17.22</v>
      </c>
      <c r="E587">
        <v>15.99</v>
      </c>
      <c r="F587">
        <v>17.13</v>
      </c>
      <c r="G587">
        <v>15.6</v>
      </c>
      <c r="H587">
        <v>16.9</v>
      </c>
      <c r="I587">
        <v>14.79</v>
      </c>
      <c r="K587">
        <f t="shared" si="36"/>
        <v>16.262499999999996</v>
      </c>
      <c r="L587">
        <f t="shared" si="37"/>
        <v>0.8375090617847596</v>
      </c>
      <c r="M587">
        <f t="shared" si="39"/>
        <v>17.100009061784757</v>
      </c>
      <c r="N587">
        <f t="shared" si="38"/>
        <v>15.424990938215236</v>
      </c>
    </row>
    <row r="588" spans="11:14" ht="12.75">
      <c r="K588" t="e">
        <f t="shared" si="36"/>
        <v>#DIV/0!</v>
      </c>
      <c r="L588" t="e">
        <f t="shared" si="37"/>
        <v>#DIV/0!</v>
      </c>
      <c r="M588" t="e">
        <f t="shared" si="39"/>
        <v>#DIV/0!</v>
      </c>
      <c r="N588" t="e">
        <f>K588-L588</f>
        <v>#DIV/0!</v>
      </c>
    </row>
    <row r="589" ht="12.75">
      <c r="A589" t="s">
        <v>9</v>
      </c>
    </row>
    <row r="590" ht="12.75">
      <c r="A590" t="s">
        <v>10</v>
      </c>
    </row>
    <row r="592" spans="1:9" ht="12.75">
      <c r="A592" t="s">
        <v>11</v>
      </c>
      <c r="B592">
        <v>5.35</v>
      </c>
      <c r="C592">
        <v>5.24</v>
      </c>
      <c r="D592">
        <v>5.08</v>
      </c>
      <c r="E592">
        <v>4.75</v>
      </c>
      <c r="F592">
        <v>5.26</v>
      </c>
      <c r="G592">
        <v>5.04</v>
      </c>
      <c r="H592">
        <v>4.97</v>
      </c>
      <c r="I592">
        <v>4.55</v>
      </c>
    </row>
    <row r="593" spans="1:9" ht="12.75">
      <c r="A593" t="s">
        <v>12</v>
      </c>
      <c r="B593">
        <v>9.98</v>
      </c>
      <c r="C593">
        <v>9.46</v>
      </c>
      <c r="D593">
        <v>8.78</v>
      </c>
      <c r="E593">
        <v>8.76</v>
      </c>
      <c r="F593">
        <v>9.09</v>
      </c>
      <c r="G593">
        <v>9.04</v>
      </c>
      <c r="H593">
        <v>9.29</v>
      </c>
      <c r="I593">
        <v>9.49</v>
      </c>
    </row>
    <row r="594" spans="1:9" ht="12.75">
      <c r="A594" t="s">
        <v>13</v>
      </c>
      <c r="B594">
        <v>4.78</v>
      </c>
      <c r="C594">
        <v>4.82</v>
      </c>
      <c r="D594">
        <v>4.64</v>
      </c>
      <c r="E594">
        <v>4.22</v>
      </c>
      <c r="F594">
        <v>4.97</v>
      </c>
      <c r="G594">
        <v>4.49</v>
      </c>
      <c r="H594">
        <v>4.46</v>
      </c>
      <c r="I594">
        <v>4.54</v>
      </c>
    </row>
    <row r="595" spans="1:9" ht="12.75">
      <c r="A595" t="s">
        <v>14</v>
      </c>
      <c r="B595">
        <v>62.64</v>
      </c>
      <c r="C595">
        <v>59.78</v>
      </c>
      <c r="D595">
        <v>60.39</v>
      </c>
      <c r="E595">
        <v>58.24</v>
      </c>
      <c r="F595">
        <v>59.11</v>
      </c>
      <c r="G595">
        <v>58.45</v>
      </c>
      <c r="H595">
        <v>58.62</v>
      </c>
      <c r="I595">
        <v>49.44</v>
      </c>
    </row>
    <row r="596" spans="1:9" ht="12.75">
      <c r="A596" t="s">
        <v>15</v>
      </c>
      <c r="B596">
        <v>29.33</v>
      </c>
      <c r="C596">
        <v>27.34</v>
      </c>
      <c r="D596">
        <v>30.19</v>
      </c>
      <c r="E596">
        <v>29.34</v>
      </c>
      <c r="F596">
        <v>28.58</v>
      </c>
      <c r="G596">
        <v>26.89</v>
      </c>
      <c r="H596">
        <v>28.1</v>
      </c>
      <c r="I596">
        <v>25.25</v>
      </c>
    </row>
    <row r="597" spans="1:9" ht="12.75">
      <c r="A597" t="s">
        <v>16</v>
      </c>
      <c r="B597">
        <v>15.02</v>
      </c>
      <c r="C597">
        <v>13.92</v>
      </c>
      <c r="D597">
        <v>15.81</v>
      </c>
      <c r="E597">
        <v>15.23</v>
      </c>
      <c r="F597">
        <v>14.78</v>
      </c>
      <c r="G597">
        <v>13.94</v>
      </c>
      <c r="H597">
        <v>14.72</v>
      </c>
      <c r="I597">
        <v>13.03</v>
      </c>
    </row>
    <row r="598" spans="1:9" ht="12.75">
      <c r="A598" t="s">
        <v>17</v>
      </c>
      <c r="B598">
        <v>11.07</v>
      </c>
      <c r="C598">
        <v>10.66</v>
      </c>
      <c r="D598">
        <v>10</v>
      </c>
      <c r="E598">
        <v>9.69</v>
      </c>
      <c r="F598">
        <v>10.14</v>
      </c>
      <c r="G598">
        <v>9.59</v>
      </c>
      <c r="H598">
        <v>10.42</v>
      </c>
      <c r="I598">
        <v>10.56</v>
      </c>
    </row>
    <row r="599" spans="1:9" ht="12.75">
      <c r="A599" t="s">
        <v>18</v>
      </c>
      <c r="B599">
        <v>30.41</v>
      </c>
      <c r="C599">
        <v>29.18</v>
      </c>
      <c r="D599">
        <v>28.07</v>
      </c>
      <c r="E599">
        <v>28.54</v>
      </c>
      <c r="F599">
        <v>27.98</v>
      </c>
      <c r="G599">
        <v>27.36</v>
      </c>
      <c r="H599">
        <v>28.92</v>
      </c>
      <c r="I599">
        <v>27.78</v>
      </c>
    </row>
    <row r="600" spans="1:9" ht="12.75">
      <c r="A600" t="s">
        <v>19</v>
      </c>
      <c r="B600">
        <v>50.56</v>
      </c>
      <c r="C600">
        <v>48.29</v>
      </c>
      <c r="D600">
        <v>47.46</v>
      </c>
      <c r="E600">
        <v>47.48</v>
      </c>
      <c r="F600">
        <v>47.06</v>
      </c>
      <c r="G600">
        <v>46.46</v>
      </c>
      <c r="H600">
        <v>47.72</v>
      </c>
      <c r="I600">
        <v>41.92</v>
      </c>
    </row>
    <row r="601" spans="1:9" ht="12.75">
      <c r="A601" t="s">
        <v>20</v>
      </c>
      <c r="B601">
        <v>63.18</v>
      </c>
      <c r="C601">
        <v>60.25</v>
      </c>
      <c r="D601">
        <v>61.04</v>
      </c>
      <c r="E601">
        <v>58.71</v>
      </c>
      <c r="F601">
        <v>59.7</v>
      </c>
      <c r="G601">
        <v>58.96</v>
      </c>
      <c r="H601">
        <v>59.09</v>
      </c>
      <c r="I601">
        <v>49.84</v>
      </c>
    </row>
    <row r="602" spans="1:9" ht="12.75">
      <c r="A602" t="s">
        <v>21</v>
      </c>
      <c r="B602">
        <v>62.86</v>
      </c>
      <c r="C602">
        <v>58.7</v>
      </c>
      <c r="D602">
        <v>61.02</v>
      </c>
      <c r="E602">
        <v>58.09</v>
      </c>
      <c r="F602">
        <v>60.05</v>
      </c>
      <c r="G602">
        <v>57.99</v>
      </c>
      <c r="H602">
        <v>58.16</v>
      </c>
      <c r="I602">
        <v>49.57</v>
      </c>
    </row>
    <row r="603" spans="1:9" ht="12.75">
      <c r="A603" t="s">
        <v>22</v>
      </c>
      <c r="B603">
        <v>51.96</v>
      </c>
      <c r="C603">
        <v>48.19</v>
      </c>
      <c r="D603">
        <v>51.77</v>
      </c>
      <c r="E603">
        <v>49.65</v>
      </c>
      <c r="F603">
        <v>50.11</v>
      </c>
      <c r="G603">
        <v>47.92</v>
      </c>
      <c r="H603">
        <v>48.68</v>
      </c>
      <c r="I603">
        <v>42.38</v>
      </c>
    </row>
    <row r="604" spans="1:9" ht="12.75">
      <c r="A604" t="s">
        <v>0</v>
      </c>
      <c r="B604">
        <v>727</v>
      </c>
      <c r="C604">
        <v>722.3</v>
      </c>
      <c r="D604">
        <v>725.4</v>
      </c>
      <c r="E604">
        <v>723.9</v>
      </c>
      <c r="F604">
        <v>725.4</v>
      </c>
      <c r="G604">
        <v>727</v>
      </c>
      <c r="H604">
        <v>725.4</v>
      </c>
      <c r="I604">
        <v>719.3</v>
      </c>
    </row>
    <row r="605" spans="1:9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</row>
    <row r="606" spans="1:9" ht="12.75">
      <c r="A606" t="s">
        <v>1</v>
      </c>
      <c r="B606">
        <v>0.858</v>
      </c>
      <c r="C606">
        <v>0.851</v>
      </c>
      <c r="D606">
        <v>0.857</v>
      </c>
      <c r="E606">
        <v>0.865</v>
      </c>
      <c r="F606">
        <v>0.845</v>
      </c>
      <c r="G606">
        <v>0.857</v>
      </c>
      <c r="H606">
        <v>0.859</v>
      </c>
      <c r="I606">
        <v>0.832</v>
      </c>
    </row>
    <row r="607" spans="1:9" ht="12.75">
      <c r="A607" t="s">
        <v>24</v>
      </c>
      <c r="B607">
        <v>13.1</v>
      </c>
      <c r="C607">
        <v>12.39</v>
      </c>
      <c r="D607">
        <v>13.02</v>
      </c>
      <c r="E607">
        <v>13.81</v>
      </c>
      <c r="F607">
        <v>11.89</v>
      </c>
      <c r="G607">
        <v>13.01</v>
      </c>
      <c r="H607">
        <v>13.15</v>
      </c>
      <c r="I607">
        <v>10.89</v>
      </c>
    </row>
    <row r="608" spans="1:9" ht="12.75">
      <c r="A608" t="s">
        <v>2</v>
      </c>
      <c r="B608">
        <v>0.468</v>
      </c>
      <c r="C608">
        <v>0.457</v>
      </c>
      <c r="D608">
        <v>0.5</v>
      </c>
      <c r="E608">
        <v>0.504</v>
      </c>
      <c r="F608">
        <v>0.484</v>
      </c>
      <c r="G608">
        <v>0.46</v>
      </c>
      <c r="H608">
        <v>0.479</v>
      </c>
      <c r="I608">
        <v>0.511</v>
      </c>
    </row>
    <row r="609" spans="1:9" ht="12.75">
      <c r="A609" t="s">
        <v>3</v>
      </c>
      <c r="B609">
        <v>0.822</v>
      </c>
      <c r="C609">
        <v>0.8</v>
      </c>
      <c r="D609">
        <v>0.848</v>
      </c>
      <c r="E609">
        <v>0.846</v>
      </c>
      <c r="F609">
        <v>0.839</v>
      </c>
      <c r="G609">
        <v>0.813</v>
      </c>
      <c r="H609">
        <v>0.824</v>
      </c>
      <c r="I609">
        <v>0.85</v>
      </c>
    </row>
    <row r="610" spans="1:9" ht="12.75">
      <c r="A610" t="s">
        <v>25</v>
      </c>
      <c r="B610">
        <v>4.57</v>
      </c>
      <c r="C610">
        <v>4.53</v>
      </c>
      <c r="D610">
        <v>4.75</v>
      </c>
      <c r="E610">
        <v>4.9</v>
      </c>
      <c r="F610">
        <v>4.64</v>
      </c>
      <c r="G610">
        <v>4.84</v>
      </c>
      <c r="H610">
        <v>4.58</v>
      </c>
      <c r="I610">
        <v>3.97</v>
      </c>
    </row>
    <row r="611" spans="1:9" ht="12.75">
      <c r="A611" t="s">
        <v>26</v>
      </c>
      <c r="B611">
        <v>0.067</v>
      </c>
      <c r="C611">
        <v>0.072</v>
      </c>
      <c r="D611">
        <v>0.07</v>
      </c>
      <c r="E611">
        <v>0.065</v>
      </c>
      <c r="F611">
        <v>0.079</v>
      </c>
      <c r="G611">
        <v>0.07</v>
      </c>
      <c r="H611">
        <v>0.067</v>
      </c>
      <c r="I611">
        <v>0.078</v>
      </c>
    </row>
    <row r="612" spans="1:9" ht="12.75">
      <c r="A612" t="s">
        <v>27</v>
      </c>
      <c r="B612">
        <v>0.608</v>
      </c>
      <c r="C612">
        <v>0.626</v>
      </c>
      <c r="D612">
        <v>0.636</v>
      </c>
      <c r="E612">
        <v>0.595</v>
      </c>
      <c r="F612">
        <v>0.636</v>
      </c>
      <c r="G612">
        <v>0.618</v>
      </c>
      <c r="H612">
        <v>0.604</v>
      </c>
      <c r="I612">
        <v>0.639</v>
      </c>
    </row>
    <row r="613" spans="1:9" ht="12.75">
      <c r="A613" t="s">
        <v>28</v>
      </c>
      <c r="B613">
        <v>0.346</v>
      </c>
      <c r="C613">
        <v>0.377</v>
      </c>
      <c r="D613">
        <v>0.398</v>
      </c>
      <c r="E613">
        <v>0.352</v>
      </c>
      <c r="F613">
        <v>0.423</v>
      </c>
      <c r="G613">
        <v>0.37</v>
      </c>
      <c r="H613">
        <v>0.348</v>
      </c>
      <c r="I613">
        <v>0.337</v>
      </c>
    </row>
    <row r="614" spans="1:9" ht="12.75">
      <c r="A614" t="s">
        <v>29</v>
      </c>
      <c r="B614">
        <v>0.2</v>
      </c>
      <c r="C614">
        <v>0.197</v>
      </c>
      <c r="D614">
        <v>0.182</v>
      </c>
      <c r="E614">
        <v>0.19</v>
      </c>
      <c r="F614">
        <v>0.192</v>
      </c>
      <c r="G614">
        <v>0.194</v>
      </c>
      <c r="H614">
        <v>0.198</v>
      </c>
      <c r="I614">
        <v>0.236</v>
      </c>
    </row>
    <row r="615" spans="1:9" ht="12.75">
      <c r="A615" t="s">
        <v>30</v>
      </c>
      <c r="B615">
        <v>0.14</v>
      </c>
      <c r="C615">
        <v>0.143</v>
      </c>
      <c r="D615">
        <v>0.134</v>
      </c>
      <c r="E615">
        <v>0.13</v>
      </c>
      <c r="F615">
        <v>0.14</v>
      </c>
      <c r="G615">
        <v>0.131</v>
      </c>
      <c r="H615">
        <v>0.141</v>
      </c>
      <c r="I615">
        <v>0.168</v>
      </c>
    </row>
    <row r="616" spans="1:9" ht="12.75">
      <c r="A616" t="s">
        <v>31</v>
      </c>
      <c r="B616">
        <v>1.25</v>
      </c>
      <c r="C616">
        <v>1.25</v>
      </c>
      <c r="D616">
        <v>1.2</v>
      </c>
      <c r="E616">
        <v>1.17</v>
      </c>
      <c r="F616">
        <v>1.19</v>
      </c>
      <c r="G616">
        <v>1.18</v>
      </c>
      <c r="H616">
        <v>1.25</v>
      </c>
      <c r="I616">
        <v>1.49</v>
      </c>
    </row>
    <row r="617" spans="1:9" ht="12.75">
      <c r="A617" t="s">
        <v>32</v>
      </c>
      <c r="B617">
        <v>0.686</v>
      </c>
      <c r="C617">
        <v>0.684</v>
      </c>
      <c r="D617">
        <v>0.7</v>
      </c>
      <c r="E617">
        <v>0.702</v>
      </c>
      <c r="F617">
        <v>0.692</v>
      </c>
      <c r="G617">
        <v>0.704</v>
      </c>
      <c r="H617">
        <v>0.685</v>
      </c>
      <c r="I617">
        <v>0.634</v>
      </c>
    </row>
    <row r="618" spans="1:9" ht="12.75">
      <c r="A618" t="s">
        <v>33</v>
      </c>
      <c r="B618">
        <v>11.94</v>
      </c>
      <c r="C618">
        <v>11.24</v>
      </c>
      <c r="D618">
        <v>10.38</v>
      </c>
      <c r="E618">
        <v>10.57</v>
      </c>
      <c r="F618">
        <v>10.76</v>
      </c>
      <c r="G618">
        <v>10.78</v>
      </c>
      <c r="H618">
        <v>11.11</v>
      </c>
      <c r="I618">
        <v>11.2</v>
      </c>
    </row>
    <row r="619" spans="1:9" ht="12.75">
      <c r="A619" t="s">
        <v>34</v>
      </c>
      <c r="B619">
        <v>552</v>
      </c>
      <c r="C619">
        <v>552</v>
      </c>
      <c r="D619">
        <v>553.6</v>
      </c>
      <c r="E619">
        <v>552</v>
      </c>
      <c r="F619">
        <v>552</v>
      </c>
      <c r="G619">
        <v>552</v>
      </c>
      <c r="H619">
        <v>549</v>
      </c>
      <c r="I619">
        <v>553.6</v>
      </c>
    </row>
    <row r="620" spans="1:9" ht="12.75">
      <c r="A620" t="s">
        <v>35</v>
      </c>
      <c r="B620">
        <v>4.13</v>
      </c>
      <c r="C620">
        <v>4.24</v>
      </c>
      <c r="D620">
        <v>4.13</v>
      </c>
      <c r="E620">
        <v>3.72</v>
      </c>
      <c r="F620">
        <v>4.55</v>
      </c>
      <c r="G620">
        <v>3.99</v>
      </c>
      <c r="H620">
        <v>3.87</v>
      </c>
      <c r="I620">
        <v>3.77</v>
      </c>
    </row>
    <row r="621" spans="1:9" ht="12.75">
      <c r="A621" t="s">
        <v>36</v>
      </c>
      <c r="B621">
        <v>669.8</v>
      </c>
      <c r="C621">
        <v>669.8</v>
      </c>
      <c r="D621">
        <v>668.2</v>
      </c>
      <c r="E621">
        <v>668.2</v>
      </c>
      <c r="F621">
        <v>666.7</v>
      </c>
      <c r="G621">
        <v>668.2</v>
      </c>
      <c r="H621">
        <v>668.2</v>
      </c>
      <c r="I621">
        <v>671.3</v>
      </c>
    </row>
    <row r="622" spans="1:11" ht="12.75">
      <c r="A622" t="s">
        <v>39</v>
      </c>
      <c r="B622">
        <f>SUM(B171:B248)</f>
        <v>517.67</v>
      </c>
      <c r="C622">
        <f aca="true" t="shared" si="40" ref="C622:K622">SUM(C171:C248)</f>
        <v>505.59000000000015</v>
      </c>
      <c r="D622">
        <f t="shared" si="40"/>
        <v>477.21000000000004</v>
      </c>
      <c r="E622">
        <f t="shared" si="40"/>
        <v>451.74000000000007</v>
      </c>
      <c r="F622">
        <f t="shared" si="40"/>
        <v>499.0999999999999</v>
      </c>
      <c r="G622">
        <f t="shared" si="40"/>
        <v>477.74000000000007</v>
      </c>
      <c r="H622">
        <f t="shared" si="40"/>
        <v>479.76</v>
      </c>
      <c r="I622">
        <f t="shared" si="40"/>
        <v>503.07999999999976</v>
      </c>
      <c r="J622" t="s">
        <v>38</v>
      </c>
      <c r="K622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2004-03-12T20:12:29Z</cp:lastPrinted>
  <dcterms:created xsi:type="dcterms:W3CDTF">1999-11-16T20:51:42Z</dcterms:created>
  <dcterms:modified xsi:type="dcterms:W3CDTF">2004-08-13T20:29:41Z</dcterms:modified>
  <cp:category/>
  <cp:version/>
  <cp:contentType/>
  <cp:contentStatus/>
</cp:coreProperties>
</file>