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0" sheetId="2" r:id="rId2"/>
    <sheet name="T19" sheetId="3" r:id="rId3"/>
    <sheet name="T18" sheetId="4" r:id="rId4"/>
    <sheet name="T17" sheetId="5" r:id="rId5"/>
    <sheet name="T1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<sst xmlns="http://schemas.openxmlformats.org/spreadsheetml/2006/main" count="71" uniqueCount="52">
  <si>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</si>
  <si>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</si>
  <si>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</si>
  <si>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</si>
  <si>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</si>
  <si>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</si>
  <si>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</si>
  <si>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</si>
  <si>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</si>
  <si>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</si>
  <si>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</si>
  <si>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</si>
  <si>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</si>
  <si>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</si>
  <si>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</si>
  <si>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</si>
  <si>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</si>
  <si>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</si>
  <si>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</si>
  <si>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</si>
  <si>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</si>
  <si>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</si>
  <si>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</si>
  <si>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</si>
  <si>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</si>
  <si>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</si>
  <si>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</si>
  <si>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</si>
  <si>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</si>
  <si>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</si>
  <si>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</si>
  <si>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</si>
  <si>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</si>
  <si>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</si>
  <si>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</si>
  <si>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</si>
  <si>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</si>
  <si>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</si>
  <si>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</si>
  <si>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Tree #</t>
  </si>
  <si>
    <t>9 Averaged scans</t>
  </si>
  <si>
    <t>16N</t>
  </si>
  <si>
    <t>16S</t>
  </si>
  <si>
    <t>17N</t>
  </si>
  <si>
    <t>17S</t>
  </si>
  <si>
    <t>18N</t>
  </si>
  <si>
    <t>18S</t>
  </si>
  <si>
    <t>19N</t>
  </si>
  <si>
    <t>19S</t>
  </si>
  <si>
    <t>20S</t>
  </si>
  <si>
    <t xml:space="preserve">Project: Crotched Mt School -- Collection Date:June 2005  -- Processing Date: 7/28/2005 -- Owner: Mike Gagnon -- Notes: </t>
  </si>
  <si>
    <t>VIRIS Data - Crotched Mountain Center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</si>
</sst>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7.406666666666666</c:v>
                </c:pt>
                <c:pt idx="1">
                  <c:v>0</c:v>
                </c:pt>
                <c:pt idx="2">
                  <c:v>0</c:v>
                </c:pt>
                <c:pt idx="3">
                  <c:v>12.027706356300671</c:v>
                </c:pt>
                <c:pt idx="4">
                  <c:v>17.89944444444444</c:v>
                </c:pt>
                <c:pt idx="5">
                  <c:v>14.22595783254989</c:v>
                </c:pt>
                <c:pt idx="6">
                  <c:v>19.105393190957823</c:v>
                </c:pt>
                <c:pt idx="7">
                  <c:v>19.936999219654567</c:v>
                </c:pt>
                <c:pt idx="8">
                  <c:v>27.964731151739883</c:v>
                </c:pt>
                <c:pt idx="9">
                  <c:v>27.93887944065908</c:v>
                </c:pt>
                <c:pt idx="10">
                  <c:v>20.589558318805377</c:v>
                </c:pt>
                <c:pt idx="11">
                  <c:v>22.220150871220586</c:v>
                </c:pt>
                <c:pt idx="12">
                  <c:v>21.485816051203702</c:v>
                </c:pt>
                <c:pt idx="13">
                  <c:v>20.80880932525121</c:v>
                </c:pt>
                <c:pt idx="14">
                  <c:v>28.51588314251982</c:v>
                </c:pt>
                <c:pt idx="15">
                  <c:v>27.11587042998209</c:v>
                </c:pt>
                <c:pt idx="16">
                  <c:v>28.02485910446549</c:v>
                </c:pt>
                <c:pt idx="17">
                  <c:v>28.520904021277783</c:v>
                </c:pt>
                <c:pt idx="18">
                  <c:v>24.518749836172994</c:v>
                </c:pt>
                <c:pt idx="19">
                  <c:v>21.19394197529783</c:v>
                </c:pt>
                <c:pt idx="20">
                  <c:v>23.400264559412012</c:v>
                </c:pt>
                <c:pt idx="21">
                  <c:v>23.202945123555722</c:v>
                </c:pt>
                <c:pt idx="22">
                  <c:v>23.136311367021722</c:v>
                </c:pt>
                <c:pt idx="23">
                  <c:v>26.471657695657793</c:v>
                </c:pt>
                <c:pt idx="24">
                  <c:v>24.831888329641544</c:v>
                </c:pt>
                <c:pt idx="25">
                  <c:v>23.913534217465994</c:v>
                </c:pt>
                <c:pt idx="26">
                  <c:v>22.687389997141697</c:v>
                </c:pt>
                <c:pt idx="27">
                  <c:v>21.603621940881922</c:v>
                </c:pt>
                <c:pt idx="28">
                  <c:v>22.07533332731073</c:v>
                </c:pt>
                <c:pt idx="29">
                  <c:v>24.510628659960048</c:v>
                </c:pt>
                <c:pt idx="30">
                  <c:v>23.115452249272963</c:v>
                </c:pt>
                <c:pt idx="31">
                  <c:v>20.876187035059544</c:v>
                </c:pt>
                <c:pt idx="32">
                  <c:v>18.319081188375783</c:v>
                </c:pt>
                <c:pt idx="33">
                  <c:v>17.987962630062807</c:v>
                </c:pt>
                <c:pt idx="34">
                  <c:v>16.10806373984946</c:v>
                </c:pt>
                <c:pt idx="35">
                  <c:v>15.691302548476234</c:v>
                </c:pt>
                <c:pt idx="36">
                  <c:v>18.989629094869233</c:v>
                </c:pt>
                <c:pt idx="37">
                  <c:v>15.470473340523789</c:v>
                </c:pt>
                <c:pt idx="38">
                  <c:v>15.811102823806914</c:v>
                </c:pt>
                <c:pt idx="39">
                  <c:v>13.879074649025705</c:v>
                </c:pt>
                <c:pt idx="40">
                  <c:v>13.18784776108314</c:v>
                </c:pt>
                <c:pt idx="41">
                  <c:v>12.598051810190059</c:v>
                </c:pt>
                <c:pt idx="42">
                  <c:v>13.224526318265983</c:v>
                </c:pt>
                <c:pt idx="43">
                  <c:v>11.752663893566787</c:v>
                </c:pt>
                <c:pt idx="44">
                  <c:v>11.521811148049506</c:v>
                </c:pt>
                <c:pt idx="45">
                  <c:v>10.54133358739836</c:v>
                </c:pt>
                <c:pt idx="46">
                  <c:v>10.485746435889919</c:v>
                </c:pt>
                <c:pt idx="47">
                  <c:v>10.127155281716435</c:v>
                </c:pt>
                <c:pt idx="48">
                  <c:v>10.037972792382517</c:v>
                </c:pt>
                <c:pt idx="49">
                  <c:v>9.335143707595313</c:v>
                </c:pt>
                <c:pt idx="50">
                  <c:v>9.665200320044875</c:v>
                </c:pt>
                <c:pt idx="51">
                  <c:v>9.17058072615239</c:v>
                </c:pt>
                <c:pt idx="52">
                  <c:v>8.201470574386969</c:v>
                </c:pt>
                <c:pt idx="53">
                  <c:v>7.687151144947076</c:v>
                </c:pt>
                <c:pt idx="54">
                  <c:v>7.5704073459515815</c:v>
                </c:pt>
                <c:pt idx="55">
                  <c:v>6.794583875777713</c:v>
                </c:pt>
                <c:pt idx="56">
                  <c:v>6.951888022378281</c:v>
                </c:pt>
                <c:pt idx="57">
                  <c:v>7.237956845637714</c:v>
                </c:pt>
                <c:pt idx="58">
                  <c:v>6.260556923918065</c:v>
                </c:pt>
                <c:pt idx="59">
                  <c:v>6.3297395544276975</c:v>
                </c:pt>
                <c:pt idx="60">
                  <c:v>6.366546772942174</c:v>
                </c:pt>
                <c:pt idx="61">
                  <c:v>6.0999805093261426</c:v>
                </c:pt>
                <c:pt idx="62">
                  <c:v>5.693972388360636</c:v>
                </c:pt>
                <c:pt idx="63">
                  <c:v>6.149667873090098</c:v>
                </c:pt>
                <c:pt idx="64">
                  <c:v>5.643803618822957</c:v>
                </c:pt>
                <c:pt idx="65">
                  <c:v>5.439922796442793</c:v>
                </c:pt>
                <c:pt idx="66">
                  <c:v>5.126201015955667</c:v>
                </c:pt>
                <c:pt idx="67">
                  <c:v>5.443442782623035</c:v>
                </c:pt>
                <c:pt idx="68">
                  <c:v>5.447811488121492</c:v>
                </c:pt>
                <c:pt idx="69">
                  <c:v>5.420694766659864</c:v>
                </c:pt>
                <c:pt idx="70">
                  <c:v>5.7021987886020025</c:v>
                </c:pt>
                <c:pt idx="71">
                  <c:v>5.308192297491743</c:v>
                </c:pt>
                <c:pt idx="72">
                  <c:v>5.018757683945875</c:v>
                </c:pt>
                <c:pt idx="73">
                  <c:v>4.893458362063657</c:v>
                </c:pt>
                <c:pt idx="74">
                  <c:v>4.985342504459339</c:v>
                </c:pt>
                <c:pt idx="75">
                  <c:v>5.260800325579025</c:v>
                </c:pt>
                <c:pt idx="76">
                  <c:v>5.507125742814164</c:v>
                </c:pt>
                <c:pt idx="77">
                  <c:v>5.06540899272073</c:v>
                </c:pt>
                <c:pt idx="78">
                  <c:v>4.685922981755565</c:v>
                </c:pt>
                <c:pt idx="79">
                  <c:v>4.453014842655046</c:v>
                </c:pt>
                <c:pt idx="80">
                  <c:v>4.510769007985712</c:v>
                </c:pt>
                <c:pt idx="81">
                  <c:v>4.4102943086384485</c:v>
                </c:pt>
                <c:pt idx="82">
                  <c:v>4.966470422978956</c:v>
                </c:pt>
                <c:pt idx="83">
                  <c:v>4.623699910414163</c:v>
                </c:pt>
                <c:pt idx="84">
                  <c:v>4.462445080439711</c:v>
                </c:pt>
                <c:pt idx="85">
                  <c:v>4.4827483837889535</c:v>
                </c:pt>
                <c:pt idx="86">
                  <c:v>4.506293023212973</c:v>
                </c:pt>
                <c:pt idx="87">
                  <c:v>3.973948112735151</c:v>
                </c:pt>
                <c:pt idx="88">
                  <c:v>4.2364076103689</c:v>
                </c:pt>
                <c:pt idx="89">
                  <c:v>4.513080561814142</c:v>
                </c:pt>
                <c:pt idx="90">
                  <c:v>4.3767499952656905</c:v>
                </c:pt>
                <c:pt idx="91">
                  <c:v>4.323049112480236</c:v>
                </c:pt>
                <c:pt idx="92">
                  <c:v>4.210881950470907</c:v>
                </c:pt>
                <c:pt idx="93">
                  <c:v>4.103483094962558</c:v>
                </c:pt>
                <c:pt idx="94">
                  <c:v>4.2078169968006</c:v>
                </c:pt>
                <c:pt idx="95">
                  <c:v>4.040809306194685</c:v>
                </c:pt>
                <c:pt idx="96">
                  <c:v>4.019099084387998</c:v>
                </c:pt>
                <c:pt idx="97">
                  <c:v>4.158053558316512</c:v>
                </c:pt>
                <c:pt idx="98">
                  <c:v>4.348062731180251</c:v>
                </c:pt>
                <c:pt idx="99">
                  <c:v>4.393890414091448</c:v>
                </c:pt>
                <c:pt idx="100">
                  <c:v>4.21892721575008</c:v>
                </c:pt>
                <c:pt idx="101">
                  <c:v>3.9459086107250956</c:v>
                </c:pt>
                <c:pt idx="102">
                  <c:v>4.034795900343136</c:v>
                </c:pt>
                <c:pt idx="103">
                  <c:v>3.9021841694800514</c:v>
                </c:pt>
                <c:pt idx="104">
                  <c:v>4.009844814675338</c:v>
                </c:pt>
                <c:pt idx="105">
                  <c:v>3.836714698324538</c:v>
                </c:pt>
                <c:pt idx="106">
                  <c:v>3.9344810918808424</c:v>
                </c:pt>
                <c:pt idx="107">
                  <c:v>3.8696477999684076</c:v>
                </c:pt>
                <c:pt idx="108">
                  <c:v>3.8273415985319623</c:v>
                </c:pt>
                <c:pt idx="109">
                  <c:v>3.819620893055659</c:v>
                </c:pt>
                <c:pt idx="110">
                  <c:v>3.9063236807298827</c:v>
                </c:pt>
                <c:pt idx="111">
                  <c:v>3.8861188810766643</c:v>
                </c:pt>
                <c:pt idx="112">
                  <c:v>3.867669479600624</c:v>
                </c:pt>
                <c:pt idx="113">
                  <c:v>3.8828416147400455</c:v>
                </c:pt>
                <c:pt idx="114">
                  <c:v>3.8456748528890676</c:v>
                </c:pt>
                <c:pt idx="115">
                  <c:v>3.8703397459712057</c:v>
                </c:pt>
                <c:pt idx="116">
                  <c:v>3.77950503165521</c:v>
                </c:pt>
                <c:pt idx="117">
                  <c:v>3.773847844567296</c:v>
                </c:pt>
                <c:pt idx="118">
                  <c:v>3.820960469152033</c:v>
                </c:pt>
                <c:pt idx="119">
                  <c:v>3.7403627576005785</c:v>
                </c:pt>
                <c:pt idx="120">
                  <c:v>3.7805929609925886</c:v>
                </c:pt>
                <c:pt idx="121">
                  <c:v>3.771345132640691</c:v>
                </c:pt>
                <c:pt idx="122">
                  <c:v>3.763600761550922</c:v>
                </c:pt>
                <c:pt idx="123">
                  <c:v>3.8412469630644903</c:v>
                </c:pt>
                <c:pt idx="124">
                  <c:v>3.9088674276214186</c:v>
                </c:pt>
                <c:pt idx="125">
                  <c:v>3.9066006967415716</c:v>
                </c:pt>
                <c:pt idx="126">
                  <c:v>3.9719299756219377</c:v>
                </c:pt>
                <c:pt idx="127">
                  <c:v>3.9649100661236663</c:v>
                </c:pt>
                <c:pt idx="128">
                  <c:v>4.056036631979657</c:v>
                </c:pt>
                <c:pt idx="129">
                  <c:v>4.181321291472817</c:v>
                </c:pt>
                <c:pt idx="130">
                  <c:v>4.320674859947664</c:v>
                </c:pt>
                <c:pt idx="131">
                  <c:v>4.3908415657064825</c:v>
                </c:pt>
                <c:pt idx="132">
                  <c:v>4.571750795867138</c:v>
                </c:pt>
                <c:pt idx="133">
                  <c:v>4.588614303330087</c:v>
                </c:pt>
                <c:pt idx="134">
                  <c:v>4.764527412557475</c:v>
                </c:pt>
                <c:pt idx="135">
                  <c:v>4.966823003125183</c:v>
                </c:pt>
                <c:pt idx="136">
                  <c:v>5.186605083316713</c:v>
                </c:pt>
                <c:pt idx="137">
                  <c:v>5.479861607519936</c:v>
                </c:pt>
                <c:pt idx="138">
                  <c:v>5.782271309508278</c:v>
                </c:pt>
                <c:pt idx="139">
                  <c:v>6.0359309100482195</c:v>
                </c:pt>
                <c:pt idx="140">
                  <c:v>6.276417541636682</c:v>
                </c:pt>
                <c:pt idx="141">
                  <c:v>6.551794277690423</c:v>
                </c:pt>
                <c:pt idx="142">
                  <c:v>6.803120227539265</c:v>
                </c:pt>
                <c:pt idx="143">
                  <c:v>7.0570115930344</c:v>
                </c:pt>
                <c:pt idx="144">
                  <c:v>7.35616216907113</c:v>
                </c:pt>
                <c:pt idx="145">
                  <c:v>7.559369488228592</c:v>
                </c:pt>
                <c:pt idx="146">
                  <c:v>7.722917243407151</c:v>
                </c:pt>
                <c:pt idx="147">
                  <c:v>7.860559061861746</c:v>
                </c:pt>
                <c:pt idx="148">
                  <c:v>7.961716140191726</c:v>
                </c:pt>
                <c:pt idx="149">
                  <c:v>8.091948805915893</c:v>
                </c:pt>
                <c:pt idx="150">
                  <c:v>8.164103740391822</c:v>
                </c:pt>
                <c:pt idx="151">
                  <c:v>8.26553770726092</c:v>
                </c:pt>
                <c:pt idx="152">
                  <c:v>8.291684599819169</c:v>
                </c:pt>
                <c:pt idx="153">
                  <c:v>8.309106102979648</c:v>
                </c:pt>
                <c:pt idx="154">
                  <c:v>8.3325695856321</c:v>
                </c:pt>
                <c:pt idx="155">
                  <c:v>8.36321067192996</c:v>
                </c:pt>
                <c:pt idx="156">
                  <c:v>8.378622264114112</c:v>
                </c:pt>
                <c:pt idx="157">
                  <c:v>8.436145228056771</c:v>
                </c:pt>
                <c:pt idx="158">
                  <c:v>8.475382709539762</c:v>
                </c:pt>
                <c:pt idx="159">
                  <c:v>8.557531443310502</c:v>
                </c:pt>
                <c:pt idx="160">
                  <c:v>8.504374565174968</c:v>
                </c:pt>
                <c:pt idx="161">
                  <c:v>8.496611185339518</c:v>
                </c:pt>
                <c:pt idx="162">
                  <c:v>8.468809109730774</c:v>
                </c:pt>
                <c:pt idx="163">
                  <c:v>8.424485487768377</c:v>
                </c:pt>
                <c:pt idx="164">
                  <c:v>8.346322567438841</c:v>
                </c:pt>
                <c:pt idx="165">
                  <c:v>8.250802583682702</c:v>
                </c:pt>
                <c:pt idx="166">
                  <c:v>8.1418438894209</c:v>
                </c:pt>
                <c:pt idx="167">
                  <c:v>7.999347353143447</c:v>
                </c:pt>
                <c:pt idx="168">
                  <c:v>7.859491772496782</c:v>
                </c:pt>
                <c:pt idx="169">
                  <c:v>7.678855306294354</c:v>
                </c:pt>
                <c:pt idx="170">
                  <c:v>7.559423641512726</c:v>
                </c:pt>
                <c:pt idx="171">
                  <c:v>7.377551276164918</c:v>
                </c:pt>
                <c:pt idx="172">
                  <c:v>7.213232882400126</c:v>
                </c:pt>
                <c:pt idx="173">
                  <c:v>7.048127834598297</c:v>
                </c:pt>
                <c:pt idx="174">
                  <c:v>6.870142010282784</c:v>
                </c:pt>
                <c:pt idx="175">
                  <c:v>6.703369390400585</c:v>
                </c:pt>
                <c:pt idx="176">
                  <c:v>6.552844309208604</c:v>
                </c:pt>
                <c:pt idx="177">
                  <c:v>6.444866487991615</c:v>
                </c:pt>
                <c:pt idx="178">
                  <c:v>6.32974730175863</c:v>
                </c:pt>
                <c:pt idx="179">
                  <c:v>6.2378660182277645</c:v>
                </c:pt>
                <c:pt idx="180">
                  <c:v>6.133643362953196</c:v>
                </c:pt>
                <c:pt idx="181">
                  <c:v>6.006372958428171</c:v>
                </c:pt>
                <c:pt idx="182">
                  <c:v>5.920840604762386</c:v>
                </c:pt>
                <c:pt idx="183">
                  <c:v>5.837261296686471</c:v>
                </c:pt>
                <c:pt idx="184">
                  <c:v>5.764044178142404</c:v>
                </c:pt>
                <c:pt idx="185">
                  <c:v>5.726929177712384</c:v>
                </c:pt>
                <c:pt idx="186">
                  <c:v>5.704475362665676</c:v>
                </c:pt>
                <c:pt idx="187">
                  <c:v>5.639460354435331</c:v>
                </c:pt>
                <c:pt idx="188">
                  <c:v>5.5928544879647735</c:v>
                </c:pt>
                <c:pt idx="189">
                  <c:v>5.536819996648612</c:v>
                </c:pt>
                <c:pt idx="190">
                  <c:v>5.512731620695578</c:v>
                </c:pt>
                <c:pt idx="191">
                  <c:v>5.43140209316995</c:v>
                </c:pt>
                <c:pt idx="192">
                  <c:v>5.444029219862461</c:v>
                </c:pt>
                <c:pt idx="193">
                  <c:v>5.40509368242489</c:v>
                </c:pt>
                <c:pt idx="194">
                  <c:v>5.396608850655627</c:v>
                </c:pt>
                <c:pt idx="195">
                  <c:v>5.305546157009503</c:v>
                </c:pt>
                <c:pt idx="196">
                  <c:v>5.249065590159915</c:v>
                </c:pt>
                <c:pt idx="197">
                  <c:v>5.187001887281525</c:v>
                </c:pt>
                <c:pt idx="198">
                  <c:v>5.128137844519861</c:v>
                </c:pt>
                <c:pt idx="199">
                  <c:v>5.06110661340214</c:v>
                </c:pt>
                <c:pt idx="200">
                  <c:v>4.997505360923142</c:v>
                </c:pt>
                <c:pt idx="201">
                  <c:v>4.952980318851436</c:v>
                </c:pt>
                <c:pt idx="202">
                  <c:v>4.891268392059194</c:v>
                </c:pt>
                <c:pt idx="203">
                  <c:v>4.821370805422252</c:v>
                </c:pt>
                <c:pt idx="204">
                  <c:v>4.751293728402299</c:v>
                </c:pt>
                <c:pt idx="205">
                  <c:v>4.701569702388238</c:v>
                </c:pt>
                <c:pt idx="206">
                  <c:v>4.666509847495974</c:v>
                </c:pt>
                <c:pt idx="207">
                  <c:v>4.651039386637093</c:v>
                </c:pt>
                <c:pt idx="208">
                  <c:v>4.636836292660937</c:v>
                </c:pt>
                <c:pt idx="209">
                  <c:v>4.612326810805968</c:v>
                </c:pt>
                <c:pt idx="210">
                  <c:v>4.595348742924107</c:v>
                </c:pt>
                <c:pt idx="211">
                  <c:v>4.5847743099912</c:v>
                </c:pt>
                <c:pt idx="212">
                  <c:v>4.499738178626418</c:v>
                </c:pt>
                <c:pt idx="213">
                  <c:v>4.4882852510120035</c:v>
                </c:pt>
                <c:pt idx="214">
                  <c:v>4.5087965517166</c:v>
                </c:pt>
                <c:pt idx="215">
                  <c:v>4.413859467006596</c:v>
                </c:pt>
                <c:pt idx="216">
                  <c:v>4.36418008108234</c:v>
                </c:pt>
                <c:pt idx="217">
                  <c:v>4.298128670560683</c:v>
                </c:pt>
                <c:pt idx="218">
                  <c:v>4.217174408181594</c:v>
                </c:pt>
                <c:pt idx="219">
                  <c:v>4.158116359837115</c:v>
                </c:pt>
                <c:pt idx="220">
                  <c:v>4.083189936093268</c:v>
                </c:pt>
                <c:pt idx="221">
                  <c:v>4.01645158092497</c:v>
                </c:pt>
                <c:pt idx="222">
                  <c:v>3.955659659466038</c:v>
                </c:pt>
                <c:pt idx="223">
                  <c:v>3.8835351236683775</c:v>
                </c:pt>
                <c:pt idx="224">
                  <c:v>3.8496010532206073</c:v>
                </c:pt>
                <c:pt idx="225">
                  <c:v>3.8160537390783174</c:v>
                </c:pt>
                <c:pt idx="226">
                  <c:v>3.7648919280867954</c:v>
                </c:pt>
                <c:pt idx="227">
                  <c:v>3.761495149536345</c:v>
                </c:pt>
                <c:pt idx="228">
                  <c:v>3.732207792055677</c:v>
                </c:pt>
                <c:pt idx="229">
                  <c:v>3.6953378650398756</c:v>
                </c:pt>
                <c:pt idx="230">
                  <c:v>3.6633657478221995</c:v>
                </c:pt>
                <c:pt idx="231">
                  <c:v>3.640964516140937</c:v>
                </c:pt>
                <c:pt idx="232">
                  <c:v>3.633645518254659</c:v>
                </c:pt>
                <c:pt idx="233">
                  <c:v>3.5955490110193002</c:v>
                </c:pt>
                <c:pt idx="234">
                  <c:v>3.586592042643287</c:v>
                </c:pt>
                <c:pt idx="235">
                  <c:v>3.612852386171661</c:v>
                </c:pt>
                <c:pt idx="236">
                  <c:v>3.6069792101596674</c:v>
                </c:pt>
                <c:pt idx="237">
                  <c:v>3.61327170895819</c:v>
                </c:pt>
                <c:pt idx="238">
                  <c:v>3.6471065306660257</c:v>
                </c:pt>
                <c:pt idx="239">
                  <c:v>3.666282778391942</c:v>
                </c:pt>
                <c:pt idx="240">
                  <c:v>3.6735824262521035</c:v>
                </c:pt>
                <c:pt idx="241">
                  <c:v>3.757977458709262</c:v>
                </c:pt>
                <c:pt idx="242">
                  <c:v>3.8181873323725446</c:v>
                </c:pt>
                <c:pt idx="243">
                  <c:v>3.893361377637952</c:v>
                </c:pt>
                <c:pt idx="244">
                  <c:v>3.982457785773672</c:v>
                </c:pt>
                <c:pt idx="245">
                  <c:v>4.046336112445929</c:v>
                </c:pt>
                <c:pt idx="246">
                  <c:v>4.146817406465176</c:v>
                </c:pt>
                <c:pt idx="247">
                  <c:v>4.286424848870623</c:v>
                </c:pt>
                <c:pt idx="248">
                  <c:v>4.438690185748538</c:v>
                </c:pt>
                <c:pt idx="249">
                  <c:v>4.723598282302535</c:v>
                </c:pt>
                <c:pt idx="250">
                  <c:v>5.0682334073919</c:v>
                </c:pt>
                <c:pt idx="251">
                  <c:v>5.507226860429169</c:v>
                </c:pt>
                <c:pt idx="252">
                  <c:v>6.062869593255201</c:v>
                </c:pt>
                <c:pt idx="253">
                  <c:v>6.701830003057228</c:v>
                </c:pt>
                <c:pt idx="254">
                  <c:v>7.378578195928711</c:v>
                </c:pt>
                <c:pt idx="255">
                  <c:v>8.20656500542887</c:v>
                </c:pt>
                <c:pt idx="256">
                  <c:v>9.001105388260903</c:v>
                </c:pt>
                <c:pt idx="257">
                  <c:v>9.921677533985115</c:v>
                </c:pt>
                <c:pt idx="258">
                  <c:v>10.877572338829335</c:v>
                </c:pt>
                <c:pt idx="259">
                  <c:v>11.907718691941339</c:v>
                </c:pt>
                <c:pt idx="260">
                  <c:v>12.926438834917079</c:v>
                </c:pt>
                <c:pt idx="261">
                  <c:v>13.94129131275049</c:v>
                </c:pt>
                <c:pt idx="262">
                  <c:v>15.042333507488667</c:v>
                </c:pt>
                <c:pt idx="263">
                  <c:v>16.126354714572102</c:v>
                </c:pt>
                <c:pt idx="264">
                  <c:v>17.294305143988876</c:v>
                </c:pt>
                <c:pt idx="265">
                  <c:v>18.470684800828195</c:v>
                </c:pt>
                <c:pt idx="266">
                  <c:v>19.741857474269757</c:v>
                </c:pt>
                <c:pt idx="267">
                  <c:v>20.993295716098604</c:v>
                </c:pt>
                <c:pt idx="268">
                  <c:v>22.313129521460272</c:v>
                </c:pt>
                <c:pt idx="269">
                  <c:v>23.648093650009</c:v>
                </c:pt>
                <c:pt idx="270">
                  <c:v>25.02134434793706</c:v>
                </c:pt>
                <c:pt idx="271">
                  <c:v>26.42750479932377</c:v>
                </c:pt>
                <c:pt idx="272">
                  <c:v>27.863275435352687</c:v>
                </c:pt>
                <c:pt idx="273">
                  <c:v>29.231645899005382</c:v>
                </c:pt>
                <c:pt idx="274">
                  <c:v>30.61973856769207</c:v>
                </c:pt>
                <c:pt idx="275">
                  <c:v>31.95790979395124</c:v>
                </c:pt>
                <c:pt idx="276">
                  <c:v>33.255388299001794</c:v>
                </c:pt>
                <c:pt idx="277">
                  <c:v>34.56895930972922</c:v>
                </c:pt>
                <c:pt idx="278">
                  <c:v>35.810007379849466</c:v>
                </c:pt>
                <c:pt idx="279">
                  <c:v>36.93365674771602</c:v>
                </c:pt>
                <c:pt idx="280">
                  <c:v>38.037311416021666</c:v>
                </c:pt>
                <c:pt idx="281">
                  <c:v>39.04406024802693</c:v>
                </c:pt>
                <c:pt idx="282">
                  <c:v>40.05101278921281</c:v>
                </c:pt>
                <c:pt idx="283">
                  <c:v>40.90558067265973</c:v>
                </c:pt>
                <c:pt idx="284">
                  <c:v>41.7296443036918</c:v>
                </c:pt>
                <c:pt idx="285">
                  <c:v>42.53414842304987</c:v>
                </c:pt>
                <c:pt idx="286">
                  <c:v>43.22001525243567</c:v>
                </c:pt>
                <c:pt idx="287">
                  <c:v>43.822563016173284</c:v>
                </c:pt>
                <c:pt idx="288">
                  <c:v>44.329583286889694</c:v>
                </c:pt>
                <c:pt idx="289">
                  <c:v>44.85587339629527</c:v>
                </c:pt>
                <c:pt idx="290">
                  <c:v>45.31687174288462</c:v>
                </c:pt>
                <c:pt idx="291">
                  <c:v>45.64487692955979</c:v>
                </c:pt>
                <c:pt idx="292">
                  <c:v>46.073828583975946</c:v>
                </c:pt>
                <c:pt idx="293">
                  <c:v>46.386806661002716</c:v>
                </c:pt>
                <c:pt idx="294">
                  <c:v>46.675337563404305</c:v>
                </c:pt>
                <c:pt idx="295">
                  <c:v>46.938574866618005</c:v>
                </c:pt>
                <c:pt idx="296">
                  <c:v>47.14617362958877</c:v>
                </c:pt>
                <c:pt idx="297">
                  <c:v>47.303252910211796</c:v>
                </c:pt>
                <c:pt idx="298">
                  <c:v>47.49144048309616</c:v>
                </c:pt>
                <c:pt idx="299">
                  <c:v>47.65469154648384</c:v>
                </c:pt>
                <c:pt idx="300">
                  <c:v>47.80970429323994</c:v>
                </c:pt>
                <c:pt idx="301">
                  <c:v>47.911826143267476</c:v>
                </c:pt>
                <c:pt idx="302">
                  <c:v>48.08309091235684</c:v>
                </c:pt>
                <c:pt idx="303">
                  <c:v>48.16740083979651</c:v>
                </c:pt>
                <c:pt idx="304">
                  <c:v>48.257620930956804</c:v>
                </c:pt>
                <c:pt idx="305">
                  <c:v>48.281410590879894</c:v>
                </c:pt>
                <c:pt idx="306">
                  <c:v>48.331914851191534</c:v>
                </c:pt>
                <c:pt idx="307">
                  <c:v>48.39854741014082</c:v>
                </c:pt>
                <c:pt idx="308">
                  <c:v>48.502598830623256</c:v>
                </c:pt>
                <c:pt idx="309">
                  <c:v>48.50508530486225</c:v>
                </c:pt>
                <c:pt idx="310">
                  <c:v>48.56183318951407</c:v>
                </c:pt>
                <c:pt idx="311">
                  <c:v>48.598885992523385</c:v>
                </c:pt>
                <c:pt idx="312">
                  <c:v>48.67774576206661</c:v>
                </c:pt>
                <c:pt idx="313">
                  <c:v>48.71509217480095</c:v>
                </c:pt>
                <c:pt idx="314">
                  <c:v>48.73543666607356</c:v>
                </c:pt>
                <c:pt idx="315">
                  <c:v>48.82571768963321</c:v>
                </c:pt>
                <c:pt idx="316">
                  <c:v>48.81162542688818</c:v>
                </c:pt>
                <c:pt idx="317">
                  <c:v>48.939427418894276</c:v>
                </c:pt>
                <c:pt idx="318">
                  <c:v>48.97097281663285</c:v>
                </c:pt>
                <c:pt idx="319">
                  <c:v>49.023540210771706</c:v>
                </c:pt>
                <c:pt idx="320">
                  <c:v>49.11215830479588</c:v>
                </c:pt>
                <c:pt idx="321">
                  <c:v>49.12312557954448</c:v>
                </c:pt>
                <c:pt idx="322">
                  <c:v>49.24562005375837</c:v>
                </c:pt>
                <c:pt idx="323">
                  <c:v>49.255910074681516</c:v>
                </c:pt>
                <c:pt idx="324">
                  <c:v>49.296714376597315</c:v>
                </c:pt>
                <c:pt idx="325">
                  <c:v>49.36635477773549</c:v>
                </c:pt>
                <c:pt idx="326">
                  <c:v>49.35872303490519</c:v>
                </c:pt>
                <c:pt idx="327">
                  <c:v>49.52007177814765</c:v>
                </c:pt>
                <c:pt idx="328">
                  <c:v>49.62848984122555</c:v>
                </c:pt>
                <c:pt idx="329">
                  <c:v>49.64577684099049</c:v>
                </c:pt>
                <c:pt idx="330">
                  <c:v>49.66746226379928</c:v>
                </c:pt>
                <c:pt idx="331">
                  <c:v>49.671325604950226</c:v>
                </c:pt>
                <c:pt idx="332">
                  <c:v>49.71192257029055</c:v>
                </c:pt>
                <c:pt idx="333">
                  <c:v>49.75981487458469</c:v>
                </c:pt>
                <c:pt idx="334">
                  <c:v>49.94097061949116</c:v>
                </c:pt>
                <c:pt idx="335">
                  <c:v>50.04651313073393</c:v>
                </c:pt>
                <c:pt idx="336">
                  <c:v>50.048971163129394</c:v>
                </c:pt>
                <c:pt idx="337">
                  <c:v>50.10263717349345</c:v>
                </c:pt>
                <c:pt idx="338">
                  <c:v>50.06512100132744</c:v>
                </c:pt>
                <c:pt idx="339">
                  <c:v>50.1179930822239</c:v>
                </c:pt>
                <c:pt idx="340">
                  <c:v>50.172045625423095</c:v>
                </c:pt>
                <c:pt idx="341">
                  <c:v>50.26620236773044</c:v>
                </c:pt>
                <c:pt idx="342">
                  <c:v>50.257455531574934</c:v>
                </c:pt>
                <c:pt idx="343">
                  <c:v>50.33580059386816</c:v>
                </c:pt>
                <c:pt idx="344">
                  <c:v>50.35670154781741</c:v>
                </c:pt>
                <c:pt idx="345">
                  <c:v>50.40267863702986</c:v>
                </c:pt>
                <c:pt idx="346">
                  <c:v>50.37765266979327</c:v>
                </c:pt>
                <c:pt idx="347">
                  <c:v>50.38255803540103</c:v>
                </c:pt>
                <c:pt idx="348">
                  <c:v>50.54256938103515</c:v>
                </c:pt>
                <c:pt idx="349">
                  <c:v>50.616403527954446</c:v>
                </c:pt>
                <c:pt idx="350">
                  <c:v>50.74825270199462</c:v>
                </c:pt>
                <c:pt idx="351">
                  <c:v>50.727675253550274</c:v>
                </c:pt>
                <c:pt idx="352">
                  <c:v>50.762322878121886</c:v>
                </c:pt>
                <c:pt idx="353">
                  <c:v>50.831250786138725</c:v>
                </c:pt>
                <c:pt idx="354">
                  <c:v>50.91535799017443</c:v>
                </c:pt>
                <c:pt idx="355">
                  <c:v>50.97464028395073</c:v>
                </c:pt>
                <c:pt idx="356">
                  <c:v>50.94861128884463</c:v>
                </c:pt>
                <c:pt idx="357">
                  <c:v>50.99821951405514</c:v>
                </c:pt>
                <c:pt idx="358">
                  <c:v>51.00386208362775</c:v>
                </c:pt>
                <c:pt idx="359">
                  <c:v>51.02357493297717</c:v>
                </c:pt>
                <c:pt idx="360">
                  <c:v>51.0560991016605</c:v>
                </c:pt>
                <c:pt idx="361">
                  <c:v>51.17911306168232</c:v>
                </c:pt>
                <c:pt idx="362">
                  <c:v>51.167029627857346</c:v>
                </c:pt>
                <c:pt idx="363">
                  <c:v>51.16932719339107</c:v>
                </c:pt>
                <c:pt idx="364">
                  <c:v>51.189707402891855</c:v>
                </c:pt>
                <c:pt idx="365">
                  <c:v>51.27089096676619</c:v>
                </c:pt>
                <c:pt idx="366">
                  <c:v>51.25778666539779</c:v>
                </c:pt>
                <c:pt idx="367">
                  <c:v>51.3359952441712</c:v>
                </c:pt>
                <c:pt idx="368">
                  <c:v>51.341629496323144</c:v>
                </c:pt>
                <c:pt idx="369">
                  <c:v>51.37459754664864</c:v>
                </c:pt>
                <c:pt idx="370">
                  <c:v>51.48094818655597</c:v>
                </c:pt>
                <c:pt idx="371">
                  <c:v>51.503068998101675</c:v>
                </c:pt>
                <c:pt idx="372">
                  <c:v>51.402344696402345</c:v>
                </c:pt>
                <c:pt idx="373">
                  <c:v>51.53210858714011</c:v>
                </c:pt>
                <c:pt idx="374">
                  <c:v>51.432489413405456</c:v>
                </c:pt>
                <c:pt idx="375">
                  <c:v>51.562281157208304</c:v>
                </c:pt>
                <c:pt idx="376">
                  <c:v>51.59824210565828</c:v>
                </c:pt>
                <c:pt idx="377">
                  <c:v>51.600803016471225</c:v>
                </c:pt>
                <c:pt idx="378">
                  <c:v>51.63758028443684</c:v>
                </c:pt>
                <c:pt idx="379">
                  <c:v>51.62145672287265</c:v>
                </c:pt>
                <c:pt idx="380">
                  <c:v>51.690645644245535</c:v>
                </c:pt>
                <c:pt idx="381">
                  <c:v>51.75034059619439</c:v>
                </c:pt>
                <c:pt idx="382">
                  <c:v>51.59351893160169</c:v>
                </c:pt>
                <c:pt idx="383">
                  <c:v>51.78927991885162</c:v>
                </c:pt>
                <c:pt idx="384">
                  <c:v>51.662095338278974</c:v>
                </c:pt>
                <c:pt idx="385">
                  <c:v>51.79380875659511</c:v>
                </c:pt>
                <c:pt idx="386">
                  <c:v>51.774179036868716</c:v>
                </c:pt>
                <c:pt idx="387">
                  <c:v>51.86005460229819</c:v>
                </c:pt>
                <c:pt idx="388">
                  <c:v>51.86848163499835</c:v>
                </c:pt>
                <c:pt idx="389">
                  <c:v>51.83488635419358</c:v>
                </c:pt>
                <c:pt idx="390">
                  <c:v>51.77514352865462</c:v>
                </c:pt>
                <c:pt idx="391">
                  <c:v>51.75739526545277</c:v>
                </c:pt>
                <c:pt idx="392">
                  <c:v>51.94168556023565</c:v>
                </c:pt>
                <c:pt idx="393">
                  <c:v>51.90274807473257</c:v>
                </c:pt>
                <c:pt idx="394">
                  <c:v>51.853796936688006</c:v>
                </c:pt>
                <c:pt idx="395">
                  <c:v>51.9826924356387</c:v>
                </c:pt>
                <c:pt idx="396">
                  <c:v>52.118959465371816</c:v>
                </c:pt>
                <c:pt idx="397">
                  <c:v>52.044879767773395</c:v>
                </c:pt>
                <c:pt idx="398">
                  <c:v>51.92258095223473</c:v>
                </c:pt>
                <c:pt idx="399">
                  <c:v>51.97160285215265</c:v>
                </c:pt>
                <c:pt idx="400">
                  <c:v>51.83058077890785</c:v>
                </c:pt>
                <c:pt idx="401">
                  <c:v>51.949538137647515</c:v>
                </c:pt>
                <c:pt idx="402">
                  <c:v>51.75755289290154</c:v>
                </c:pt>
                <c:pt idx="403">
                  <c:v>51.93669817807391</c:v>
                </c:pt>
                <c:pt idx="404">
                  <c:v>51.81763107619618</c:v>
                </c:pt>
                <c:pt idx="405">
                  <c:v>51.72197002865217</c:v>
                </c:pt>
                <c:pt idx="406">
                  <c:v>51.774534036643935</c:v>
                </c:pt>
                <c:pt idx="407">
                  <c:v>51.771122955161054</c:v>
                </c:pt>
                <c:pt idx="408">
                  <c:v>51.554353343429106</c:v>
                </c:pt>
                <c:pt idx="409">
                  <c:v>51.54079583834096</c:v>
                </c:pt>
                <c:pt idx="410">
                  <c:v>51.426222712644474</c:v>
                </c:pt>
                <c:pt idx="411">
                  <c:v>51.25843592685484</c:v>
                </c:pt>
                <c:pt idx="412">
                  <c:v>51.40128417123804</c:v>
                </c:pt>
                <c:pt idx="413">
                  <c:v>51.16792938095996</c:v>
                </c:pt>
                <c:pt idx="414">
                  <c:v>51.03491124850437</c:v>
                </c:pt>
                <c:pt idx="415">
                  <c:v>51.05140019746826</c:v>
                </c:pt>
                <c:pt idx="416">
                  <c:v>51.00763661939753</c:v>
                </c:pt>
                <c:pt idx="417">
                  <c:v>50.724110795473116</c:v>
                </c:pt>
                <c:pt idx="418">
                  <c:v>50.524849087000305</c:v>
                </c:pt>
                <c:pt idx="419">
                  <c:v>50.649292608445506</c:v>
                </c:pt>
                <c:pt idx="420">
                  <c:v>50.37084384682512</c:v>
                </c:pt>
                <c:pt idx="421">
                  <c:v>50.107467131487375</c:v>
                </c:pt>
                <c:pt idx="422">
                  <c:v>50.282422978713285</c:v>
                </c:pt>
                <c:pt idx="423">
                  <c:v>50.095167799295155</c:v>
                </c:pt>
                <c:pt idx="424">
                  <c:v>49.98376268520529</c:v>
                </c:pt>
                <c:pt idx="425">
                  <c:v>50.01407928746762</c:v>
                </c:pt>
                <c:pt idx="426">
                  <c:v>49.83661049157863</c:v>
                </c:pt>
                <c:pt idx="427">
                  <c:v>49.73534694120204</c:v>
                </c:pt>
                <c:pt idx="428">
                  <c:v>49.4419588117435</c:v>
                </c:pt>
                <c:pt idx="429">
                  <c:v>49.671927043337696</c:v>
                </c:pt>
                <c:pt idx="430">
                  <c:v>49.58579610760145</c:v>
                </c:pt>
                <c:pt idx="431">
                  <c:v>49.506897316514866</c:v>
                </c:pt>
                <c:pt idx="432">
                  <c:v>49.13584226915146</c:v>
                </c:pt>
                <c:pt idx="433">
                  <c:v>49.4624837795315</c:v>
                </c:pt>
                <c:pt idx="434">
                  <c:v>49.16286663538996</c:v>
                </c:pt>
                <c:pt idx="435">
                  <c:v>49.12935975021838</c:v>
                </c:pt>
                <c:pt idx="436">
                  <c:v>49.2770450416359</c:v>
                </c:pt>
                <c:pt idx="437">
                  <c:v>49.47166612362951</c:v>
                </c:pt>
                <c:pt idx="438">
                  <c:v>48.93209518481458</c:v>
                </c:pt>
                <c:pt idx="439">
                  <c:v>49.204302248153866</c:v>
                </c:pt>
                <c:pt idx="440">
                  <c:v>49.63007284948704</c:v>
                </c:pt>
                <c:pt idx="441">
                  <c:v>49.233472046551135</c:v>
                </c:pt>
                <c:pt idx="442">
                  <c:v>49.21179883152972</c:v>
                </c:pt>
                <c:pt idx="443">
                  <c:v>49.32049891862202</c:v>
                </c:pt>
                <c:pt idx="444">
                  <c:v>49.28831293438359</c:v>
                </c:pt>
                <c:pt idx="445">
                  <c:v>49.57598083863705</c:v>
                </c:pt>
                <c:pt idx="446">
                  <c:v>48.956977659387206</c:v>
                </c:pt>
                <c:pt idx="447">
                  <c:v>49.32032387454078</c:v>
                </c:pt>
                <c:pt idx="448">
                  <c:v>49.53219091067516</c:v>
                </c:pt>
                <c:pt idx="449">
                  <c:v>49.72916418866283</c:v>
                </c:pt>
                <c:pt idx="450">
                  <c:v>49.36692555050266</c:v>
                </c:pt>
                <c:pt idx="451">
                  <c:v>49.350406806057435</c:v>
                </c:pt>
                <c:pt idx="452">
                  <c:v>49.11223869913007</c:v>
                </c:pt>
                <c:pt idx="453">
                  <c:v>49.92416738947586</c:v>
                </c:pt>
                <c:pt idx="454">
                  <c:v>50.24964590024405</c:v>
                </c:pt>
                <c:pt idx="455">
                  <c:v>49.68572532196798</c:v>
                </c:pt>
                <c:pt idx="456">
                  <c:v>50.89728155849445</c:v>
                </c:pt>
                <c:pt idx="457">
                  <c:v>50.47846183543195</c:v>
                </c:pt>
                <c:pt idx="458">
                  <c:v>50.28887473083908</c:v>
                </c:pt>
                <c:pt idx="459">
                  <c:v>50.02920820766476</c:v>
                </c:pt>
                <c:pt idx="460">
                  <c:v>50.31907735647508</c:v>
                </c:pt>
                <c:pt idx="461">
                  <c:v>51.390606785875576</c:v>
                </c:pt>
                <c:pt idx="462">
                  <c:v>52.03060210363628</c:v>
                </c:pt>
                <c:pt idx="463">
                  <c:v>52.272011585002375</c:v>
                </c:pt>
                <c:pt idx="464">
                  <c:v>52.52558153008036</c:v>
                </c:pt>
                <c:pt idx="465">
                  <c:v>52.29938232776582</c:v>
                </c:pt>
                <c:pt idx="466">
                  <c:v>51.52035848094091</c:v>
                </c:pt>
                <c:pt idx="467">
                  <c:v>49.851382952008066</c:v>
                </c:pt>
                <c:pt idx="468">
                  <c:v>47.659403644284616</c:v>
                </c:pt>
                <c:pt idx="469">
                  <c:v>45.94831880654941</c:v>
                </c:pt>
                <c:pt idx="470">
                  <c:v>44.82329574354943</c:v>
                </c:pt>
                <c:pt idx="471">
                  <c:v>44.41736233409108</c:v>
                </c:pt>
                <c:pt idx="472">
                  <c:v>44.380613896013855</c:v>
                </c:pt>
                <c:pt idx="473">
                  <c:v>44.726910731084104</c:v>
                </c:pt>
                <c:pt idx="474">
                  <c:v>45.21632328032695</c:v>
                </c:pt>
                <c:pt idx="475">
                  <c:v>45.51713905603026</c:v>
                </c:pt>
                <c:pt idx="476">
                  <c:v>45.47462423000535</c:v>
                </c:pt>
                <c:pt idx="477">
                  <c:v>45.08135401797845</c:v>
                </c:pt>
                <c:pt idx="478">
                  <c:v>44.09290444379927</c:v>
                </c:pt>
                <c:pt idx="479">
                  <c:v>42.472428515341136</c:v>
                </c:pt>
                <c:pt idx="480">
                  <c:v>40.42923072395451</c:v>
                </c:pt>
                <c:pt idx="481">
                  <c:v>38.11707331348988</c:v>
                </c:pt>
                <c:pt idx="482">
                  <c:v>35.57103522262561</c:v>
                </c:pt>
                <c:pt idx="483">
                  <c:v>31.978775433461585</c:v>
                </c:pt>
                <c:pt idx="484">
                  <c:v>26.838625472674682</c:v>
                </c:pt>
                <c:pt idx="485">
                  <c:v>21.07559992422965</c:v>
                </c:pt>
                <c:pt idx="486">
                  <c:v>16.926513333656207</c:v>
                </c:pt>
                <c:pt idx="487">
                  <c:v>14.785907955768065</c:v>
                </c:pt>
                <c:pt idx="488">
                  <c:v>13.763614952531615</c:v>
                </c:pt>
                <c:pt idx="489">
                  <c:v>13.432731499960791</c:v>
                </c:pt>
                <c:pt idx="490">
                  <c:v>13.695055347718855</c:v>
                </c:pt>
                <c:pt idx="491">
                  <c:v>14.452375561231388</c:v>
                </c:pt>
                <c:pt idx="492">
                  <c:v>15.387957898156582</c:v>
                </c:pt>
                <c:pt idx="493">
                  <c:v>16.531156594014696</c:v>
                </c:pt>
                <c:pt idx="494">
                  <c:v>17.780365138116032</c:v>
                </c:pt>
                <c:pt idx="495">
                  <c:v>19.044292640958894</c:v>
                </c:pt>
                <c:pt idx="496">
                  <c:v>20.498041874926344</c:v>
                </c:pt>
                <c:pt idx="497">
                  <c:v>21.82364759230614</c:v>
                </c:pt>
                <c:pt idx="498">
                  <c:v>23.33187129272907</c:v>
                </c:pt>
                <c:pt idx="499">
                  <c:v>24.51812497374385</c:v>
                </c:pt>
                <c:pt idx="500">
                  <c:v>25.304028905476706</c:v>
                </c:pt>
                <c:pt idx="501">
                  <c:v>25.90163940944692</c:v>
                </c:pt>
                <c:pt idx="502">
                  <c:v>26.334195456376612</c:v>
                </c:pt>
                <c:pt idx="503">
                  <c:v>26.763510176506436</c:v>
                </c:pt>
                <c:pt idx="504">
                  <c:v>27.151767129132768</c:v>
                </c:pt>
                <c:pt idx="505">
                  <c:v>27.37392614454694</c:v>
                </c:pt>
                <c:pt idx="506">
                  <c:v>27.367880205369925</c:v>
                </c:pt>
                <c:pt idx="507">
                  <c:v>27.097690074153718</c:v>
                </c:pt>
                <c:pt idx="508">
                  <c:v>26.786550979058177</c:v>
                </c:pt>
                <c:pt idx="509">
                  <c:v>26.373689532097067</c:v>
                </c:pt>
                <c:pt idx="510">
                  <c:v>25.805058926025414</c:v>
                </c:pt>
                <c:pt idx="511">
                  <c:v>25.252585064855758</c:v>
                </c:pt>
                <c:pt idx="512">
                  <c:v>24.873748028136326</c:v>
                </c:pt>
                <c:pt idx="513">
                  <c:v>24.618994716876237</c:v>
                </c:pt>
                <c:pt idx="514">
                  <c:v>24.4968033662133</c:v>
                </c:pt>
                <c:pt idx="515">
                  <c:v>24.433565991822228</c:v>
                </c:pt>
                <c:pt idx="516">
                  <c:v>23.412968675749728</c:v>
                </c:pt>
                <c:pt idx="517">
                  <c:v>22.96140000925327</c:v>
                </c:pt>
                <c:pt idx="518">
                  <c:v>22.585417787570144</c:v>
                </c:pt>
                <c:pt idx="519">
                  <c:v>21.362214244670472</c:v>
                </c:pt>
                <c:pt idx="520">
                  <c:v>19.884289388203914</c:v>
                </c:pt>
                <c:pt idx="521">
                  <c:v>17.102258790837652</c:v>
                </c:pt>
                <c:pt idx="522">
                  <c:v>14.702958236466547</c:v>
                </c:pt>
                <c:pt idx="523">
                  <c:v>12.97510898570902</c:v>
                </c:pt>
                <c:pt idx="524">
                  <c:v>11.917720956451138</c:v>
                </c:pt>
                <c:pt idx="525">
                  <c:v>11.43118274367683</c:v>
                </c:pt>
                <c:pt idx="526">
                  <c:v>11.18935846556447</c:v>
                </c:pt>
                <c:pt idx="527">
                  <c:v>11.166585810469437</c:v>
                </c:pt>
                <c:pt idx="528">
                  <c:v>11.299177281880246</c:v>
                </c:pt>
                <c:pt idx="529">
                  <c:v>11.4433228670641</c:v>
                </c:pt>
                <c:pt idx="530">
                  <c:v>11.729187788251673</c:v>
                </c:pt>
                <c:pt idx="531">
                  <c:v>12.123807019844149</c:v>
                </c:pt>
                <c:pt idx="532">
                  <c:v>12.456572243001403</c:v>
                </c:pt>
                <c:pt idx="533">
                  <c:v>13.1440535287251</c:v>
                </c:pt>
                <c:pt idx="534">
                  <c:v>13.214675686642932</c:v>
                </c:pt>
                <c:pt idx="535">
                  <c:v>13.558453449538074</c:v>
                </c:pt>
                <c:pt idx="536">
                  <c:v>14.027561404613877</c:v>
                </c:pt>
                <c:pt idx="537">
                  <c:v>14.38606644232509</c:v>
                </c:pt>
                <c:pt idx="538">
                  <c:v>14.598313007897596</c:v>
                </c:pt>
                <c:pt idx="539">
                  <c:v>15.005642357519411</c:v>
                </c:pt>
                <c:pt idx="540">
                  <c:v>15.21322344046025</c:v>
                </c:pt>
                <c:pt idx="541">
                  <c:v>15.694959800084069</c:v>
                </c:pt>
                <c:pt idx="542">
                  <c:v>15.714545596078136</c:v>
                </c:pt>
                <c:pt idx="543">
                  <c:v>15.821176971586999</c:v>
                </c:pt>
                <c:pt idx="544">
                  <c:v>15.845886258537151</c:v>
                </c:pt>
                <c:pt idx="545">
                  <c:v>16.263015614309662</c:v>
                </c:pt>
                <c:pt idx="546">
                  <c:v>16.123478339318112</c:v>
                </c:pt>
                <c:pt idx="547">
                  <c:v>16.357150558016524</c:v>
                </c:pt>
                <c:pt idx="548">
                  <c:v>16.037051975618624</c:v>
                </c:pt>
                <c:pt idx="549">
                  <c:v>15.769883378556091</c:v>
                </c:pt>
                <c:pt idx="550">
                  <c:v>14.858436751354281</c:v>
                </c:pt>
                <c:pt idx="551">
                  <c:v>14.626932852754827</c:v>
                </c:pt>
                <c:pt idx="552">
                  <c:v>14.112983270948773</c:v>
                </c:pt>
                <c:pt idx="553">
                  <c:v>14.453458835069931</c:v>
                </c:pt>
                <c:pt idx="554">
                  <c:v>13.727129768348078</c:v>
                </c:pt>
                <c:pt idx="555">
                  <c:v>13.388975853163796</c:v>
                </c:pt>
                <c:pt idx="556">
                  <c:v>12.928582127936828</c:v>
                </c:pt>
                <c:pt idx="557">
                  <c:v>12.54849484077976</c:v>
                </c:pt>
                <c:pt idx="558">
                  <c:v>12.837095047967969</c:v>
                </c:pt>
                <c:pt idx="559">
                  <c:v>12.651896033849724</c:v>
                </c:pt>
                <c:pt idx="560">
                  <c:v>12.318409593759027</c:v>
                </c:pt>
                <c:pt idx="561">
                  <c:v>12.301113596488296</c:v>
                </c:pt>
                <c:pt idx="562">
                  <c:v>12.408774032119165</c:v>
                </c:pt>
                <c:pt idx="563">
                  <c:v>11.995047196843935</c:v>
                </c:pt>
                <c:pt idx="564">
                  <c:v>11.5565602776674</c:v>
                </c:pt>
                <c:pt idx="565">
                  <c:v>12.163800314770485</c:v>
                </c:pt>
                <c:pt idx="566">
                  <c:v>11.27746671137487</c:v>
                </c:pt>
                <c:pt idx="567">
                  <c:v>11.37859016478738</c:v>
                </c:pt>
                <c:pt idx="568">
                  <c:v>11.489520213677585</c:v>
                </c:pt>
                <c:pt idx="569">
                  <c:v>11.108861640629042</c:v>
                </c:pt>
                <c:pt idx="570">
                  <c:v>11.29007541971493</c:v>
                </c:pt>
                <c:pt idx="571">
                  <c:v>10.67028130820252</c:v>
                </c:pt>
                <c:pt idx="572">
                  <c:v>11.606727735962105</c:v>
                </c:pt>
                <c:pt idx="573">
                  <c:v>11.804858291465056</c:v>
                </c:pt>
                <c:pt idx="574">
                  <c:v>12.39075626783931</c:v>
                </c:pt>
                <c:pt idx="575">
                  <c:v>12.601695363911176</c:v>
                </c:pt>
                <c:pt idx="576">
                  <c:v>14.0016643623809</c:v>
                </c:pt>
                <c:pt idx="577">
                  <c:v>14.885459135871704</c:v>
                </c:pt>
                <c:pt idx="578">
                  <c:v>16.723897678813103</c:v>
                </c:pt>
                <c:pt idx="579">
                  <c:v>17.51777201698465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-14.813333333333333</c:v>
                </c:pt>
                <c:pt idx="1">
                  <c:v>0</c:v>
                </c:pt>
                <c:pt idx="2">
                  <c:v>0</c:v>
                </c:pt>
                <c:pt idx="3">
                  <c:v>0.31673808814377225</c:v>
                </c:pt>
                <c:pt idx="4">
                  <c:v>-0.6172222222222228</c:v>
                </c:pt>
                <c:pt idx="5">
                  <c:v>2.4384866118945556</c:v>
                </c:pt>
                <c:pt idx="6">
                  <c:v>7.561273475708846</c:v>
                </c:pt>
                <c:pt idx="7">
                  <c:v>10.618556335900989</c:v>
                </c:pt>
                <c:pt idx="8">
                  <c:v>16.981935514926782</c:v>
                </c:pt>
                <c:pt idx="9">
                  <c:v>13.238898337118698</c:v>
                </c:pt>
                <c:pt idx="10">
                  <c:v>12.685997236750177</c:v>
                </c:pt>
                <c:pt idx="11">
                  <c:v>13.077626906557196</c:v>
                </c:pt>
                <c:pt idx="12">
                  <c:v>13.551961726574081</c:v>
                </c:pt>
                <c:pt idx="13">
                  <c:v>13.671190674748788</c:v>
                </c:pt>
                <c:pt idx="14">
                  <c:v>18.44189463525796</c:v>
                </c:pt>
                <c:pt idx="15">
                  <c:v>17.7330184589068</c:v>
                </c:pt>
                <c:pt idx="16">
                  <c:v>16.864029784423394</c:v>
                </c:pt>
                <c:pt idx="17">
                  <c:v>16.89020708983332</c:v>
                </c:pt>
                <c:pt idx="18">
                  <c:v>14.981250163827008</c:v>
                </c:pt>
                <c:pt idx="19">
                  <c:v>14.292724691368837</c:v>
                </c:pt>
                <c:pt idx="20">
                  <c:v>13.377513218365767</c:v>
                </c:pt>
                <c:pt idx="21">
                  <c:v>15.79038820977761</c:v>
                </c:pt>
                <c:pt idx="22">
                  <c:v>15.670355299644944</c:v>
                </c:pt>
                <c:pt idx="23">
                  <c:v>15.015008971008871</c:v>
                </c:pt>
                <c:pt idx="24">
                  <c:v>14.699222781469565</c:v>
                </c:pt>
                <c:pt idx="25">
                  <c:v>18.02424356031179</c:v>
                </c:pt>
                <c:pt idx="26">
                  <c:v>14.134832225080526</c:v>
                </c:pt>
                <c:pt idx="27">
                  <c:v>14.856378059118084</c:v>
                </c:pt>
                <c:pt idx="28">
                  <c:v>13.875777783800382</c:v>
                </c:pt>
                <c:pt idx="29">
                  <c:v>12.558260228928836</c:v>
                </c:pt>
                <c:pt idx="30">
                  <c:v>11.917881084060369</c:v>
                </c:pt>
                <c:pt idx="31">
                  <c:v>14.839368520496016</c:v>
                </c:pt>
                <c:pt idx="32">
                  <c:v>13.812029922735329</c:v>
                </c:pt>
                <c:pt idx="33">
                  <c:v>9.84981514771497</c:v>
                </c:pt>
                <c:pt idx="34">
                  <c:v>10.42304737126165</c:v>
                </c:pt>
                <c:pt idx="35">
                  <c:v>10.793141895968208</c:v>
                </c:pt>
                <c:pt idx="36">
                  <c:v>11.614815349575208</c:v>
                </c:pt>
                <c:pt idx="37">
                  <c:v>9.542859992809547</c:v>
                </c:pt>
                <c:pt idx="38">
                  <c:v>9.777786065081974</c:v>
                </c:pt>
                <c:pt idx="39">
                  <c:v>9.82314757319652</c:v>
                </c:pt>
                <c:pt idx="40">
                  <c:v>8.90104112780575</c:v>
                </c:pt>
                <c:pt idx="41">
                  <c:v>8.621948189809943</c:v>
                </c:pt>
                <c:pt idx="42">
                  <c:v>8.059918126178466</c:v>
                </c:pt>
                <c:pt idx="43">
                  <c:v>8.587336106433213</c:v>
                </c:pt>
                <c:pt idx="44">
                  <c:v>8.075966629728272</c:v>
                </c:pt>
                <c:pt idx="45">
                  <c:v>6.605333079268305</c:v>
                </c:pt>
                <c:pt idx="46">
                  <c:v>7.149809119665636</c:v>
                </c:pt>
                <c:pt idx="47">
                  <c:v>6.955066940505786</c:v>
                </c:pt>
                <c:pt idx="48">
                  <c:v>6.639804985395257</c:v>
                </c:pt>
                <c:pt idx="49">
                  <c:v>5.335967403515797</c:v>
                </c:pt>
                <c:pt idx="50">
                  <c:v>6.3570219021773475</c:v>
                </c:pt>
                <c:pt idx="51">
                  <c:v>6.080530384958719</c:v>
                </c:pt>
                <c:pt idx="52">
                  <c:v>5.425196092279698</c:v>
                </c:pt>
                <c:pt idx="53">
                  <c:v>4.990626632830701</c:v>
                </c:pt>
                <c:pt idx="54">
                  <c:v>4.86959265404842</c:v>
                </c:pt>
                <c:pt idx="55">
                  <c:v>5.1231939020000645</c:v>
                </c:pt>
                <c:pt idx="56">
                  <c:v>4.330334199843943</c:v>
                </c:pt>
                <c:pt idx="57">
                  <c:v>4.72648759880673</c:v>
                </c:pt>
                <c:pt idx="58">
                  <c:v>4.230554187193048</c:v>
                </c:pt>
                <c:pt idx="59">
                  <c:v>3.983593778905635</c:v>
                </c:pt>
                <c:pt idx="60">
                  <c:v>4.109008782613381</c:v>
                </c:pt>
                <c:pt idx="61">
                  <c:v>4.088908379562747</c:v>
                </c:pt>
                <c:pt idx="62">
                  <c:v>4.0638053894171415</c:v>
                </c:pt>
                <c:pt idx="63">
                  <c:v>3.8881099046876786</c:v>
                </c:pt>
                <c:pt idx="64">
                  <c:v>3.4250852700659324</c:v>
                </c:pt>
                <c:pt idx="65">
                  <c:v>3.7089660924460963</c:v>
                </c:pt>
                <c:pt idx="66">
                  <c:v>3.0560212062665557</c:v>
                </c:pt>
                <c:pt idx="67">
                  <c:v>3.8387794395991874</c:v>
                </c:pt>
                <c:pt idx="68">
                  <c:v>3.387744067434064</c:v>
                </c:pt>
                <c:pt idx="69">
                  <c:v>4.043749677784582</c:v>
                </c:pt>
                <c:pt idx="70">
                  <c:v>3.3578012113979985</c:v>
                </c:pt>
                <c:pt idx="71">
                  <c:v>3.3584743691749206</c:v>
                </c:pt>
                <c:pt idx="72">
                  <c:v>3.414575649387459</c:v>
                </c:pt>
                <c:pt idx="73">
                  <c:v>3.288763860158565</c:v>
                </c:pt>
                <c:pt idx="74">
                  <c:v>3.536879717762881</c:v>
                </c:pt>
                <c:pt idx="75">
                  <c:v>3.472533007754308</c:v>
                </c:pt>
                <c:pt idx="76">
                  <c:v>3.5462075905191686</c:v>
                </c:pt>
                <c:pt idx="77">
                  <c:v>3.1323687850570483</c:v>
                </c:pt>
                <c:pt idx="78">
                  <c:v>3.416299240466657</c:v>
                </c:pt>
                <c:pt idx="79">
                  <c:v>3.071429601789399</c:v>
                </c:pt>
                <c:pt idx="80">
                  <c:v>3.0270087697920642</c:v>
                </c:pt>
                <c:pt idx="81">
                  <c:v>2.7719279135837733</c:v>
                </c:pt>
                <c:pt idx="82">
                  <c:v>3.1957517992432662</c:v>
                </c:pt>
                <c:pt idx="83">
                  <c:v>3.1229667562525036</c:v>
                </c:pt>
                <c:pt idx="84">
                  <c:v>3.084221586226955</c:v>
                </c:pt>
                <c:pt idx="85">
                  <c:v>2.8972516162110478</c:v>
                </c:pt>
                <c:pt idx="86">
                  <c:v>2.7670403101203593</c:v>
                </c:pt>
                <c:pt idx="87">
                  <c:v>2.7127185539315155</c:v>
                </c:pt>
                <c:pt idx="88">
                  <c:v>2.641370167408877</c:v>
                </c:pt>
                <c:pt idx="89">
                  <c:v>2.8869194381858576</c:v>
                </c:pt>
                <c:pt idx="90">
                  <c:v>2.9099166714009757</c:v>
                </c:pt>
                <c:pt idx="91">
                  <c:v>2.7302842208530955</c:v>
                </c:pt>
                <c:pt idx="92">
                  <c:v>2.6824513828624275</c:v>
                </c:pt>
                <c:pt idx="93">
                  <c:v>2.71429468281522</c:v>
                </c:pt>
                <c:pt idx="94">
                  <c:v>2.492183003199401</c:v>
                </c:pt>
                <c:pt idx="95">
                  <c:v>2.6503018049164258</c:v>
                </c:pt>
                <c:pt idx="96">
                  <c:v>2.7164564711675574</c:v>
                </c:pt>
                <c:pt idx="97">
                  <c:v>2.728613108350154</c:v>
                </c:pt>
                <c:pt idx="98">
                  <c:v>2.896381713264192</c:v>
                </c:pt>
                <c:pt idx="99">
                  <c:v>2.774998474797441</c:v>
                </c:pt>
                <c:pt idx="100">
                  <c:v>2.6566283398054757</c:v>
                </c:pt>
                <c:pt idx="101">
                  <c:v>2.458535833719349</c:v>
                </c:pt>
                <c:pt idx="102">
                  <c:v>2.422981877434641</c:v>
                </c:pt>
                <c:pt idx="103">
                  <c:v>2.4422602749643936</c:v>
                </c:pt>
                <c:pt idx="104">
                  <c:v>2.4745996297691075</c:v>
                </c:pt>
                <c:pt idx="105">
                  <c:v>2.474396412786574</c:v>
                </c:pt>
                <c:pt idx="106">
                  <c:v>2.4521855747858243</c:v>
                </c:pt>
                <c:pt idx="107">
                  <c:v>2.4503522000315927</c:v>
                </c:pt>
                <c:pt idx="108">
                  <c:v>2.394880623690261</c:v>
                </c:pt>
                <c:pt idx="109">
                  <c:v>2.402601329166562</c:v>
                </c:pt>
                <c:pt idx="110">
                  <c:v>2.404787430381229</c:v>
                </c:pt>
                <c:pt idx="111">
                  <c:v>2.456103341145558</c:v>
                </c:pt>
                <c:pt idx="112">
                  <c:v>2.4456638537327087</c:v>
                </c:pt>
                <c:pt idx="113">
                  <c:v>2.4371583852599557</c:v>
                </c:pt>
                <c:pt idx="114">
                  <c:v>2.489880702666488</c:v>
                </c:pt>
                <c:pt idx="115">
                  <c:v>2.491882476251017</c:v>
                </c:pt>
                <c:pt idx="116">
                  <c:v>2.393828301678124</c:v>
                </c:pt>
                <c:pt idx="117">
                  <c:v>2.4128188220993705</c:v>
                </c:pt>
                <c:pt idx="118">
                  <c:v>2.401261753070189</c:v>
                </c:pt>
                <c:pt idx="119">
                  <c:v>2.3574150201771995</c:v>
                </c:pt>
                <c:pt idx="120">
                  <c:v>2.4438514834518554</c:v>
                </c:pt>
                <c:pt idx="121">
                  <c:v>2.4153215340259746</c:v>
                </c:pt>
                <c:pt idx="122">
                  <c:v>2.4141770162268568</c:v>
                </c:pt>
                <c:pt idx="123">
                  <c:v>2.4120863702688435</c:v>
                </c:pt>
                <c:pt idx="124">
                  <c:v>2.3844659057119144</c:v>
                </c:pt>
                <c:pt idx="125">
                  <c:v>2.4422881921473176</c:v>
                </c:pt>
                <c:pt idx="126">
                  <c:v>2.494736691044728</c:v>
                </c:pt>
                <c:pt idx="127">
                  <c:v>2.5750899338763347</c:v>
                </c:pt>
                <c:pt idx="128">
                  <c:v>2.7217411457981227</c:v>
                </c:pt>
                <c:pt idx="129">
                  <c:v>2.7009009307494054</c:v>
                </c:pt>
                <c:pt idx="130">
                  <c:v>2.830436251163447</c:v>
                </c:pt>
                <c:pt idx="131">
                  <c:v>2.9380473231824067</c:v>
                </c:pt>
                <c:pt idx="132">
                  <c:v>2.990471426355084</c:v>
                </c:pt>
                <c:pt idx="133">
                  <c:v>3.1624968077810234</c:v>
                </c:pt>
                <c:pt idx="134">
                  <c:v>3.224361476331415</c:v>
                </c:pt>
                <c:pt idx="135">
                  <c:v>3.464288107985928</c:v>
                </c:pt>
                <c:pt idx="136">
                  <c:v>3.5578393611277326</c:v>
                </c:pt>
                <c:pt idx="137">
                  <c:v>3.653471725813396</c:v>
                </c:pt>
                <c:pt idx="138">
                  <c:v>3.939950912713943</c:v>
                </c:pt>
                <c:pt idx="139">
                  <c:v>4.081846867729559</c:v>
                </c:pt>
                <c:pt idx="140">
                  <c:v>4.372471347252207</c:v>
                </c:pt>
                <c:pt idx="141">
                  <c:v>4.565983500087352</c:v>
                </c:pt>
                <c:pt idx="142">
                  <c:v>4.756879772460736</c:v>
                </c:pt>
                <c:pt idx="143">
                  <c:v>4.920766184743376</c:v>
                </c:pt>
                <c:pt idx="144">
                  <c:v>5.077171164262202</c:v>
                </c:pt>
                <c:pt idx="145">
                  <c:v>5.220630511771409</c:v>
                </c:pt>
                <c:pt idx="146">
                  <c:v>5.348193867703959</c:v>
                </c:pt>
                <c:pt idx="147">
                  <c:v>5.483885382582699</c:v>
                </c:pt>
                <c:pt idx="148">
                  <c:v>5.647172748697162</c:v>
                </c:pt>
                <c:pt idx="149">
                  <c:v>5.703606749639663</c:v>
                </c:pt>
                <c:pt idx="150">
                  <c:v>5.720340704052625</c:v>
                </c:pt>
                <c:pt idx="151">
                  <c:v>5.8100178482946365</c:v>
                </c:pt>
                <c:pt idx="152">
                  <c:v>5.830537622403053</c:v>
                </c:pt>
                <c:pt idx="153">
                  <c:v>5.846449452575907</c:v>
                </c:pt>
                <c:pt idx="154">
                  <c:v>5.9074304143679</c:v>
                </c:pt>
                <c:pt idx="155">
                  <c:v>5.967900439181149</c:v>
                </c:pt>
                <c:pt idx="156">
                  <c:v>5.950266624774774</c:v>
                </c:pt>
                <c:pt idx="157">
                  <c:v>5.948299216387671</c:v>
                </c:pt>
                <c:pt idx="158">
                  <c:v>5.9935061793491275</c:v>
                </c:pt>
                <c:pt idx="159">
                  <c:v>5.998024112245053</c:v>
                </c:pt>
                <c:pt idx="160">
                  <c:v>6.008958768158365</c:v>
                </c:pt>
                <c:pt idx="161">
                  <c:v>6.0433888146604815</c:v>
                </c:pt>
                <c:pt idx="162">
                  <c:v>6.004524223602561</c:v>
                </c:pt>
                <c:pt idx="163">
                  <c:v>5.9955145122316225</c:v>
                </c:pt>
                <c:pt idx="164">
                  <c:v>5.864788543672271</c:v>
                </c:pt>
                <c:pt idx="165">
                  <c:v>5.789197416317297</c:v>
                </c:pt>
                <c:pt idx="166">
                  <c:v>5.682600555023545</c:v>
                </c:pt>
                <c:pt idx="167">
                  <c:v>5.596208202412109</c:v>
                </c:pt>
                <c:pt idx="168">
                  <c:v>5.518286005280996</c:v>
                </c:pt>
                <c:pt idx="169">
                  <c:v>5.445589138150089</c:v>
                </c:pt>
                <c:pt idx="170">
                  <c:v>5.289465247376164</c:v>
                </c:pt>
                <c:pt idx="171">
                  <c:v>5.115782057168414</c:v>
                </c:pt>
                <c:pt idx="172">
                  <c:v>4.9734337842665415</c:v>
                </c:pt>
                <c:pt idx="173">
                  <c:v>4.858538832068371</c:v>
                </c:pt>
                <c:pt idx="174">
                  <c:v>4.700969100828328</c:v>
                </c:pt>
                <c:pt idx="175">
                  <c:v>4.623297276266081</c:v>
                </c:pt>
                <c:pt idx="176">
                  <c:v>4.51160013523584</c:v>
                </c:pt>
                <c:pt idx="177">
                  <c:v>4.410689067563941</c:v>
                </c:pt>
                <c:pt idx="178">
                  <c:v>4.339141587130259</c:v>
                </c:pt>
                <c:pt idx="179">
                  <c:v>4.2265784262166815</c:v>
                </c:pt>
                <c:pt idx="180">
                  <c:v>4.126356637046804</c:v>
                </c:pt>
                <c:pt idx="181">
                  <c:v>4.044738152682939</c:v>
                </c:pt>
                <c:pt idx="182">
                  <c:v>4.021381617459836</c:v>
                </c:pt>
                <c:pt idx="183">
                  <c:v>3.9494053699801963</c:v>
                </c:pt>
                <c:pt idx="184">
                  <c:v>3.9115113774131505</c:v>
                </c:pt>
                <c:pt idx="185">
                  <c:v>3.861959711176505</c:v>
                </c:pt>
                <c:pt idx="186">
                  <c:v>3.8177468595565487</c:v>
                </c:pt>
                <c:pt idx="187">
                  <c:v>3.738317423342447</c:v>
                </c:pt>
                <c:pt idx="188">
                  <c:v>3.713812178701895</c:v>
                </c:pt>
                <c:pt idx="189">
                  <c:v>3.6787355589069435</c:v>
                </c:pt>
                <c:pt idx="190">
                  <c:v>3.680601712637757</c:v>
                </c:pt>
                <c:pt idx="191">
                  <c:v>3.6841534623856056</c:v>
                </c:pt>
                <c:pt idx="192">
                  <c:v>3.6381930023597597</c:v>
                </c:pt>
                <c:pt idx="193">
                  <c:v>3.619350762019555</c:v>
                </c:pt>
                <c:pt idx="194">
                  <c:v>3.5656133715665943</c:v>
                </c:pt>
                <c:pt idx="195">
                  <c:v>3.5322316207682762</c:v>
                </c:pt>
                <c:pt idx="196">
                  <c:v>3.510934409840085</c:v>
                </c:pt>
                <c:pt idx="197">
                  <c:v>3.4796647793851405</c:v>
                </c:pt>
                <c:pt idx="198">
                  <c:v>3.407417711035695</c:v>
                </c:pt>
                <c:pt idx="199">
                  <c:v>3.345560053264526</c:v>
                </c:pt>
                <c:pt idx="200">
                  <c:v>3.284716861299082</c:v>
                </c:pt>
                <c:pt idx="201">
                  <c:v>3.2536863478152314</c:v>
                </c:pt>
                <c:pt idx="202">
                  <c:v>3.230953830163027</c:v>
                </c:pt>
                <c:pt idx="203">
                  <c:v>3.1786291945777476</c:v>
                </c:pt>
                <c:pt idx="204">
                  <c:v>3.135372938264368</c:v>
                </c:pt>
                <c:pt idx="205">
                  <c:v>3.122874742056206</c:v>
                </c:pt>
                <c:pt idx="206">
                  <c:v>3.0646012636151365</c:v>
                </c:pt>
                <c:pt idx="207">
                  <c:v>3.0245161689184643</c:v>
                </c:pt>
                <c:pt idx="208">
                  <c:v>3.0609414851168406</c:v>
                </c:pt>
                <c:pt idx="209">
                  <c:v>2.992117633638476</c:v>
                </c:pt>
                <c:pt idx="210">
                  <c:v>3.0002068126314487</c:v>
                </c:pt>
                <c:pt idx="211">
                  <c:v>3.0218923566754676</c:v>
                </c:pt>
                <c:pt idx="212">
                  <c:v>2.9958173769291365</c:v>
                </c:pt>
                <c:pt idx="213">
                  <c:v>2.960603637876885</c:v>
                </c:pt>
                <c:pt idx="214">
                  <c:v>2.9312034482834015</c:v>
                </c:pt>
                <c:pt idx="215">
                  <c:v>2.892807199660072</c:v>
                </c:pt>
                <c:pt idx="216">
                  <c:v>2.8513754744732154</c:v>
                </c:pt>
                <c:pt idx="217">
                  <c:v>2.8174268849948736</c:v>
                </c:pt>
                <c:pt idx="218">
                  <c:v>2.758381147373961</c:v>
                </c:pt>
                <c:pt idx="219">
                  <c:v>2.6974391957184407</c:v>
                </c:pt>
                <c:pt idx="220">
                  <c:v>2.641254508351177</c:v>
                </c:pt>
                <c:pt idx="221">
                  <c:v>2.5702150857416965</c:v>
                </c:pt>
                <c:pt idx="222">
                  <c:v>2.5532292294228505</c:v>
                </c:pt>
                <c:pt idx="223">
                  <c:v>2.4853537652205104</c:v>
                </c:pt>
                <c:pt idx="224">
                  <c:v>2.465954502334948</c:v>
                </c:pt>
                <c:pt idx="225">
                  <c:v>2.4550573720327935</c:v>
                </c:pt>
                <c:pt idx="226">
                  <c:v>2.428441405246538</c:v>
                </c:pt>
                <c:pt idx="227">
                  <c:v>2.39406040601921</c:v>
                </c:pt>
                <c:pt idx="228">
                  <c:v>2.3633477634998776</c:v>
                </c:pt>
                <c:pt idx="229">
                  <c:v>2.371328801626791</c:v>
                </c:pt>
                <c:pt idx="230">
                  <c:v>2.3588564744000218</c:v>
                </c:pt>
                <c:pt idx="231">
                  <c:v>2.3568132616368414</c:v>
                </c:pt>
                <c:pt idx="232">
                  <c:v>2.3441322595231187</c:v>
                </c:pt>
                <c:pt idx="233">
                  <c:v>2.322228766758478</c:v>
                </c:pt>
                <c:pt idx="234">
                  <c:v>2.3045190684678247</c:v>
                </c:pt>
                <c:pt idx="235">
                  <c:v>2.3138142804950057</c:v>
                </c:pt>
                <c:pt idx="236">
                  <c:v>2.304131900951444</c:v>
                </c:pt>
                <c:pt idx="237">
                  <c:v>2.3311727354862537</c:v>
                </c:pt>
                <c:pt idx="238">
                  <c:v>2.3506712471117517</c:v>
                </c:pt>
                <c:pt idx="239">
                  <c:v>2.4003838882747255</c:v>
                </c:pt>
                <c:pt idx="240">
                  <c:v>2.3797509070812293</c:v>
                </c:pt>
                <c:pt idx="241">
                  <c:v>2.4331336524018488</c:v>
                </c:pt>
                <c:pt idx="242">
                  <c:v>2.448479334294122</c:v>
                </c:pt>
                <c:pt idx="243">
                  <c:v>2.5066386223620483</c:v>
                </c:pt>
                <c:pt idx="244">
                  <c:v>2.5842088808929944</c:v>
                </c:pt>
                <c:pt idx="245">
                  <c:v>2.664774998665183</c:v>
                </c:pt>
                <c:pt idx="246">
                  <c:v>2.7420714824237136</c:v>
                </c:pt>
                <c:pt idx="247">
                  <c:v>2.8380195955738223</c:v>
                </c:pt>
                <c:pt idx="248">
                  <c:v>2.936865369807019</c:v>
                </c:pt>
                <c:pt idx="249">
                  <c:v>3.1297350510307997</c:v>
                </c:pt>
                <c:pt idx="250">
                  <c:v>3.369544370385877</c:v>
                </c:pt>
                <c:pt idx="251">
                  <c:v>3.7105509173486086</c:v>
                </c:pt>
                <c:pt idx="252">
                  <c:v>4.066019295633687</c:v>
                </c:pt>
                <c:pt idx="253">
                  <c:v>4.524836663609438</c:v>
                </c:pt>
                <c:pt idx="254">
                  <c:v>5.041421804071289</c:v>
                </c:pt>
                <c:pt idx="255">
                  <c:v>5.562323883460019</c:v>
                </c:pt>
                <c:pt idx="256">
                  <c:v>6.196672389516874</c:v>
                </c:pt>
                <c:pt idx="257">
                  <c:v>6.882766910459328</c:v>
                </c:pt>
                <c:pt idx="258">
                  <c:v>7.640205438948441</c:v>
                </c:pt>
                <c:pt idx="259">
                  <c:v>8.392281308058662</c:v>
                </c:pt>
                <c:pt idx="260">
                  <c:v>9.22022783174959</c:v>
                </c:pt>
                <c:pt idx="261">
                  <c:v>10.012042020582843</c:v>
                </c:pt>
                <c:pt idx="262">
                  <c:v>10.859888714733554</c:v>
                </c:pt>
                <c:pt idx="263">
                  <c:v>11.798089729872338</c:v>
                </c:pt>
                <c:pt idx="264">
                  <c:v>12.747917078233346</c:v>
                </c:pt>
                <c:pt idx="265">
                  <c:v>13.71598186583847</c:v>
                </c:pt>
                <c:pt idx="266">
                  <c:v>14.715920303508021</c:v>
                </c:pt>
                <c:pt idx="267">
                  <c:v>15.742259839456953</c:v>
                </c:pt>
                <c:pt idx="268">
                  <c:v>16.793537145206397</c:v>
                </c:pt>
                <c:pt idx="269">
                  <c:v>17.86523968332433</c:v>
                </c:pt>
                <c:pt idx="270">
                  <c:v>18.95643342984072</c:v>
                </c:pt>
                <c:pt idx="271">
                  <c:v>20.076939645120667</c:v>
                </c:pt>
                <c:pt idx="272">
                  <c:v>21.221169009091764</c:v>
                </c:pt>
                <c:pt idx="273">
                  <c:v>22.3061318787724</c:v>
                </c:pt>
                <c:pt idx="274">
                  <c:v>23.37359476564127</c:v>
                </c:pt>
                <c:pt idx="275">
                  <c:v>24.455423539382092</c:v>
                </c:pt>
                <c:pt idx="276">
                  <c:v>25.464611700998205</c:v>
                </c:pt>
                <c:pt idx="277">
                  <c:v>26.513262912492998</c:v>
                </c:pt>
                <c:pt idx="278">
                  <c:v>27.44554817570609</c:v>
                </c:pt>
                <c:pt idx="279">
                  <c:v>28.35300991895064</c:v>
                </c:pt>
                <c:pt idx="280">
                  <c:v>29.196021917311672</c:v>
                </c:pt>
                <c:pt idx="281">
                  <c:v>29.933717529750844</c:v>
                </c:pt>
                <c:pt idx="282">
                  <c:v>30.6400983218983</c:v>
                </c:pt>
                <c:pt idx="283">
                  <c:v>31.36997488289583</c:v>
                </c:pt>
                <c:pt idx="284">
                  <c:v>31.972577918530416</c:v>
                </c:pt>
                <c:pt idx="285">
                  <c:v>32.59918491028347</c:v>
                </c:pt>
                <c:pt idx="286">
                  <c:v>33.102206969786565</c:v>
                </c:pt>
                <c:pt idx="287">
                  <c:v>33.55299253938227</c:v>
                </c:pt>
                <c:pt idx="288">
                  <c:v>33.94597226866585</c:v>
                </c:pt>
                <c:pt idx="289">
                  <c:v>34.341904381482514</c:v>
                </c:pt>
                <c:pt idx="290">
                  <c:v>34.64312825711537</c:v>
                </c:pt>
                <c:pt idx="291">
                  <c:v>34.94401195932911</c:v>
                </c:pt>
                <c:pt idx="292">
                  <c:v>35.25950474935738</c:v>
                </c:pt>
                <c:pt idx="293">
                  <c:v>35.51541556121949</c:v>
                </c:pt>
                <c:pt idx="294">
                  <c:v>35.74244021437347</c:v>
                </c:pt>
                <c:pt idx="295">
                  <c:v>35.92586957782644</c:v>
                </c:pt>
                <c:pt idx="296">
                  <c:v>36.082715259300116</c:v>
                </c:pt>
                <c:pt idx="297">
                  <c:v>36.21230264534377</c:v>
                </c:pt>
                <c:pt idx="298">
                  <c:v>36.38411507245939</c:v>
                </c:pt>
                <c:pt idx="299">
                  <c:v>36.51419734240505</c:v>
                </c:pt>
                <c:pt idx="300">
                  <c:v>36.650295706760055</c:v>
                </c:pt>
                <c:pt idx="301">
                  <c:v>36.78150719006585</c:v>
                </c:pt>
                <c:pt idx="302">
                  <c:v>36.868020198754294</c:v>
                </c:pt>
                <c:pt idx="303">
                  <c:v>36.91482138242572</c:v>
                </c:pt>
                <c:pt idx="304">
                  <c:v>37.0334901801543</c:v>
                </c:pt>
                <c:pt idx="305">
                  <c:v>37.04970052023122</c:v>
                </c:pt>
                <c:pt idx="306">
                  <c:v>37.12808514880846</c:v>
                </c:pt>
                <c:pt idx="307">
                  <c:v>37.16145258985918</c:v>
                </c:pt>
                <c:pt idx="308">
                  <c:v>37.21073450271008</c:v>
                </c:pt>
                <c:pt idx="309">
                  <c:v>37.25269247291551</c:v>
                </c:pt>
                <c:pt idx="310">
                  <c:v>37.20927792159704</c:v>
                </c:pt>
                <c:pt idx="311">
                  <c:v>37.303336229698836</c:v>
                </c:pt>
                <c:pt idx="312">
                  <c:v>37.36003201571117</c:v>
                </c:pt>
                <c:pt idx="313">
                  <c:v>37.36713004742128</c:v>
                </c:pt>
                <c:pt idx="314">
                  <c:v>37.39345222281532</c:v>
                </c:pt>
                <c:pt idx="315">
                  <c:v>37.43428231036678</c:v>
                </c:pt>
                <c:pt idx="316">
                  <c:v>37.42837457311182</c:v>
                </c:pt>
                <c:pt idx="317">
                  <c:v>37.50057258110572</c:v>
                </c:pt>
                <c:pt idx="318">
                  <c:v>37.58013829447826</c:v>
                </c:pt>
                <c:pt idx="319">
                  <c:v>37.65201534478384</c:v>
                </c:pt>
                <c:pt idx="320">
                  <c:v>37.72117502853745</c:v>
                </c:pt>
                <c:pt idx="321">
                  <c:v>37.74798553156664</c:v>
                </c:pt>
                <c:pt idx="322">
                  <c:v>37.794379946241634</c:v>
                </c:pt>
                <c:pt idx="323">
                  <c:v>37.7463121475407</c:v>
                </c:pt>
                <c:pt idx="324">
                  <c:v>37.87217451229157</c:v>
                </c:pt>
                <c:pt idx="325">
                  <c:v>37.90920077782007</c:v>
                </c:pt>
                <c:pt idx="326">
                  <c:v>37.92349918731701</c:v>
                </c:pt>
                <c:pt idx="327">
                  <c:v>38.08215044407457</c:v>
                </c:pt>
                <c:pt idx="328">
                  <c:v>38.12928793655224</c:v>
                </c:pt>
                <c:pt idx="329">
                  <c:v>38.12755649234285</c:v>
                </c:pt>
                <c:pt idx="330">
                  <c:v>38.16587106953405</c:v>
                </c:pt>
                <c:pt idx="331">
                  <c:v>38.15534106171644</c:v>
                </c:pt>
                <c:pt idx="332">
                  <c:v>38.194744096376134</c:v>
                </c:pt>
                <c:pt idx="333">
                  <c:v>38.28462956985976</c:v>
                </c:pt>
                <c:pt idx="334">
                  <c:v>38.37458493606439</c:v>
                </c:pt>
                <c:pt idx="335">
                  <c:v>38.413486869266066</c:v>
                </c:pt>
                <c:pt idx="336">
                  <c:v>38.50213994798172</c:v>
                </c:pt>
                <c:pt idx="337">
                  <c:v>38.48625171539544</c:v>
                </c:pt>
                <c:pt idx="338">
                  <c:v>38.49487899867256</c:v>
                </c:pt>
                <c:pt idx="339">
                  <c:v>38.54645136222053</c:v>
                </c:pt>
                <c:pt idx="340">
                  <c:v>38.53239881902135</c:v>
                </c:pt>
                <c:pt idx="341">
                  <c:v>38.63157541004733</c:v>
                </c:pt>
                <c:pt idx="342">
                  <c:v>38.72032224620287</c:v>
                </c:pt>
                <c:pt idx="343">
                  <c:v>38.690866072798514</c:v>
                </c:pt>
                <c:pt idx="344">
                  <c:v>38.7121873410715</c:v>
                </c:pt>
                <c:pt idx="345">
                  <c:v>38.79065469630347</c:v>
                </c:pt>
                <c:pt idx="346">
                  <c:v>38.80012510798452</c:v>
                </c:pt>
                <c:pt idx="347">
                  <c:v>38.75299752015451</c:v>
                </c:pt>
                <c:pt idx="348">
                  <c:v>38.90631950785372</c:v>
                </c:pt>
                <c:pt idx="349">
                  <c:v>38.983596472045534</c:v>
                </c:pt>
                <c:pt idx="350">
                  <c:v>38.973969520227605</c:v>
                </c:pt>
                <c:pt idx="351">
                  <c:v>39.08343585756083</c:v>
                </c:pt>
                <c:pt idx="352">
                  <c:v>39.088788232989224</c:v>
                </c:pt>
                <c:pt idx="353">
                  <c:v>39.07763810275014</c:v>
                </c:pt>
                <c:pt idx="354">
                  <c:v>39.25353089871447</c:v>
                </c:pt>
                <c:pt idx="355">
                  <c:v>39.187581938271485</c:v>
                </c:pt>
                <c:pt idx="356">
                  <c:v>39.22694426671093</c:v>
                </c:pt>
                <c:pt idx="357">
                  <c:v>39.34622493038931</c:v>
                </c:pt>
                <c:pt idx="358">
                  <c:v>39.29391569415003</c:v>
                </c:pt>
                <c:pt idx="359">
                  <c:v>39.376425067022836</c:v>
                </c:pt>
                <c:pt idx="360">
                  <c:v>39.38834534278394</c:v>
                </c:pt>
                <c:pt idx="361">
                  <c:v>39.43199804942879</c:v>
                </c:pt>
                <c:pt idx="362">
                  <c:v>39.52630370547598</c:v>
                </c:pt>
                <c:pt idx="363">
                  <c:v>39.49511725105337</c:v>
                </c:pt>
                <c:pt idx="364">
                  <c:v>39.52140370821925</c:v>
                </c:pt>
                <c:pt idx="365">
                  <c:v>39.56022014434494</c:v>
                </c:pt>
                <c:pt idx="366">
                  <c:v>39.519991112379984</c:v>
                </c:pt>
                <c:pt idx="367">
                  <c:v>39.6128936447177</c:v>
                </c:pt>
                <c:pt idx="368">
                  <c:v>39.60059272589907</c:v>
                </c:pt>
                <c:pt idx="369">
                  <c:v>39.64984689779582</c:v>
                </c:pt>
                <c:pt idx="370">
                  <c:v>39.74349625788846</c:v>
                </c:pt>
                <c:pt idx="371">
                  <c:v>39.79915322412055</c:v>
                </c:pt>
                <c:pt idx="372">
                  <c:v>39.79987752581989</c:v>
                </c:pt>
                <c:pt idx="373">
                  <c:v>39.714558079526576</c:v>
                </c:pt>
                <c:pt idx="374">
                  <c:v>39.70528836437233</c:v>
                </c:pt>
                <c:pt idx="375">
                  <c:v>39.799941065013925</c:v>
                </c:pt>
                <c:pt idx="376">
                  <c:v>39.77064678323061</c:v>
                </c:pt>
                <c:pt idx="377">
                  <c:v>39.87030809463989</c:v>
                </c:pt>
                <c:pt idx="378">
                  <c:v>39.88241971556316</c:v>
                </c:pt>
                <c:pt idx="379">
                  <c:v>39.95187661046067</c:v>
                </c:pt>
                <c:pt idx="380">
                  <c:v>39.93602102242113</c:v>
                </c:pt>
                <c:pt idx="381">
                  <c:v>39.900770514916715</c:v>
                </c:pt>
                <c:pt idx="382">
                  <c:v>39.97092551284274</c:v>
                </c:pt>
                <c:pt idx="383">
                  <c:v>39.924053414481705</c:v>
                </c:pt>
                <c:pt idx="384">
                  <c:v>39.94012688394325</c:v>
                </c:pt>
                <c:pt idx="385">
                  <c:v>40.06174679896044</c:v>
                </c:pt>
                <c:pt idx="386">
                  <c:v>40.10359874090908</c:v>
                </c:pt>
                <c:pt idx="387">
                  <c:v>40.00661206436847</c:v>
                </c:pt>
                <c:pt idx="388">
                  <c:v>40.082629476112764</c:v>
                </c:pt>
                <c:pt idx="389">
                  <c:v>40.06733586802866</c:v>
                </c:pt>
                <c:pt idx="390">
                  <c:v>40.10485647134539</c:v>
                </c:pt>
                <c:pt idx="391">
                  <c:v>40.08704917899168</c:v>
                </c:pt>
                <c:pt idx="392">
                  <c:v>40.14720332865324</c:v>
                </c:pt>
                <c:pt idx="393">
                  <c:v>40.119474147489655</c:v>
                </c:pt>
                <c:pt idx="394">
                  <c:v>40.13953639664533</c:v>
                </c:pt>
                <c:pt idx="395">
                  <c:v>40.16397423102799</c:v>
                </c:pt>
                <c:pt idx="396">
                  <c:v>40.263262756850395</c:v>
                </c:pt>
                <c:pt idx="397">
                  <c:v>40.30845356555993</c:v>
                </c:pt>
                <c:pt idx="398">
                  <c:v>40.279641269987486</c:v>
                </c:pt>
                <c:pt idx="399">
                  <c:v>40.19950825895845</c:v>
                </c:pt>
                <c:pt idx="400">
                  <c:v>40.26719699886993</c:v>
                </c:pt>
                <c:pt idx="401">
                  <c:v>40.17935075124135</c:v>
                </c:pt>
                <c:pt idx="402">
                  <c:v>40.24022488487624</c:v>
                </c:pt>
                <c:pt idx="403">
                  <c:v>40.28107959970387</c:v>
                </c:pt>
                <c:pt idx="404">
                  <c:v>40.240146701581594</c:v>
                </c:pt>
                <c:pt idx="405">
                  <c:v>40.240252193570065</c:v>
                </c:pt>
                <c:pt idx="406">
                  <c:v>40.147688185578296</c:v>
                </c:pt>
                <c:pt idx="407">
                  <c:v>40.14887704483896</c:v>
                </c:pt>
                <c:pt idx="408">
                  <c:v>39.90342443434866</c:v>
                </c:pt>
                <c:pt idx="409">
                  <c:v>39.95698193943682</c:v>
                </c:pt>
                <c:pt idx="410">
                  <c:v>39.87155506513331</c:v>
                </c:pt>
                <c:pt idx="411">
                  <c:v>39.99489740647849</c:v>
                </c:pt>
                <c:pt idx="412">
                  <c:v>39.72316027320641</c:v>
                </c:pt>
                <c:pt idx="413">
                  <c:v>39.95429284126226</c:v>
                </c:pt>
                <c:pt idx="414">
                  <c:v>39.680644307051196</c:v>
                </c:pt>
                <c:pt idx="415">
                  <c:v>39.5952664691984</c:v>
                </c:pt>
                <c:pt idx="416">
                  <c:v>39.30347449171359</c:v>
                </c:pt>
                <c:pt idx="417">
                  <c:v>39.42033364897133</c:v>
                </c:pt>
                <c:pt idx="418">
                  <c:v>39.47292869077748</c:v>
                </c:pt>
                <c:pt idx="419">
                  <c:v>39.384040724887825</c:v>
                </c:pt>
                <c:pt idx="420">
                  <c:v>39.07582281984154</c:v>
                </c:pt>
                <c:pt idx="421">
                  <c:v>38.921421757401525</c:v>
                </c:pt>
                <c:pt idx="422">
                  <c:v>38.99313257684227</c:v>
                </c:pt>
                <c:pt idx="423">
                  <c:v>38.83816553403818</c:v>
                </c:pt>
                <c:pt idx="424">
                  <c:v>38.82957064812804</c:v>
                </c:pt>
                <c:pt idx="425">
                  <c:v>38.75258737919905</c:v>
                </c:pt>
                <c:pt idx="426">
                  <c:v>38.67227839731026</c:v>
                </c:pt>
                <c:pt idx="427">
                  <c:v>38.597986392131304</c:v>
                </c:pt>
                <c:pt idx="428">
                  <c:v>38.749152299367616</c:v>
                </c:pt>
                <c:pt idx="429">
                  <c:v>38.81251740110674</c:v>
                </c:pt>
                <c:pt idx="430">
                  <c:v>38.37420389239854</c:v>
                </c:pt>
                <c:pt idx="431">
                  <c:v>38.6797693501518</c:v>
                </c:pt>
                <c:pt idx="432">
                  <c:v>38.57526884195966</c:v>
                </c:pt>
                <c:pt idx="433">
                  <c:v>38.63084955380183</c:v>
                </c:pt>
                <c:pt idx="434">
                  <c:v>38.25268892016558</c:v>
                </c:pt>
                <c:pt idx="435">
                  <c:v>38.30619580533719</c:v>
                </c:pt>
                <c:pt idx="436">
                  <c:v>38.60073273614189</c:v>
                </c:pt>
                <c:pt idx="437">
                  <c:v>38.672778320814935</c:v>
                </c:pt>
                <c:pt idx="438">
                  <c:v>38.69901592629653</c:v>
                </c:pt>
                <c:pt idx="439">
                  <c:v>38.65347552962392</c:v>
                </c:pt>
                <c:pt idx="440">
                  <c:v>38.75437159495741</c:v>
                </c:pt>
                <c:pt idx="441">
                  <c:v>38.58208350900441</c:v>
                </c:pt>
                <c:pt idx="442">
                  <c:v>38.123756724025824</c:v>
                </c:pt>
                <c:pt idx="443">
                  <c:v>37.843945525822406</c:v>
                </c:pt>
                <c:pt idx="444">
                  <c:v>38.25835373228308</c:v>
                </c:pt>
                <c:pt idx="445">
                  <c:v>38.63513027247406</c:v>
                </c:pt>
                <c:pt idx="446">
                  <c:v>38.85857789616834</c:v>
                </c:pt>
                <c:pt idx="447">
                  <c:v>38.99745390323698</c:v>
                </c:pt>
                <c:pt idx="448">
                  <c:v>38.10780908932484</c:v>
                </c:pt>
                <c:pt idx="449">
                  <c:v>38.861946922448276</c:v>
                </c:pt>
                <c:pt idx="450">
                  <c:v>37.568630005052896</c:v>
                </c:pt>
                <c:pt idx="451">
                  <c:v>37.78292652727589</c:v>
                </c:pt>
                <c:pt idx="452">
                  <c:v>37.985539078647726</c:v>
                </c:pt>
                <c:pt idx="453">
                  <c:v>39.355832610524125</c:v>
                </c:pt>
                <c:pt idx="454">
                  <c:v>39.43924298864485</c:v>
                </c:pt>
                <c:pt idx="455">
                  <c:v>38.98094134469869</c:v>
                </c:pt>
                <c:pt idx="456">
                  <c:v>39.24049621928334</c:v>
                </c:pt>
                <c:pt idx="457">
                  <c:v>39.02153816456805</c:v>
                </c:pt>
                <c:pt idx="458">
                  <c:v>39.280014158049795</c:v>
                </c:pt>
                <c:pt idx="459">
                  <c:v>38.41079179233524</c:v>
                </c:pt>
                <c:pt idx="460">
                  <c:v>39.86092264352493</c:v>
                </c:pt>
                <c:pt idx="461">
                  <c:v>40.60050432523553</c:v>
                </c:pt>
                <c:pt idx="462">
                  <c:v>40.393842340808185</c:v>
                </c:pt>
                <c:pt idx="463">
                  <c:v>40.79909952610875</c:v>
                </c:pt>
                <c:pt idx="464">
                  <c:v>41.02330735880854</c:v>
                </c:pt>
                <c:pt idx="465">
                  <c:v>40.89617322778974</c:v>
                </c:pt>
                <c:pt idx="466">
                  <c:v>40.34630818572577</c:v>
                </c:pt>
                <c:pt idx="467">
                  <c:v>38.97306149243637</c:v>
                </c:pt>
                <c:pt idx="468">
                  <c:v>37.242818577937605</c:v>
                </c:pt>
                <c:pt idx="469">
                  <c:v>36.00501452678391</c:v>
                </c:pt>
                <c:pt idx="470">
                  <c:v>35.21670425645056</c:v>
                </c:pt>
                <c:pt idx="471">
                  <c:v>34.969304332575575</c:v>
                </c:pt>
                <c:pt idx="472">
                  <c:v>34.8949416595417</c:v>
                </c:pt>
                <c:pt idx="473">
                  <c:v>35.14864482447145</c:v>
                </c:pt>
                <c:pt idx="474">
                  <c:v>35.63256560856193</c:v>
                </c:pt>
                <c:pt idx="475">
                  <c:v>35.771749832858646</c:v>
                </c:pt>
                <c:pt idx="476">
                  <c:v>35.73204243666132</c:v>
                </c:pt>
                <c:pt idx="477">
                  <c:v>35.343090426466</c:v>
                </c:pt>
                <c:pt idx="478">
                  <c:v>34.53376222286738</c:v>
                </c:pt>
                <c:pt idx="479">
                  <c:v>33.22312704021441</c:v>
                </c:pt>
                <c:pt idx="480">
                  <c:v>31.555213720489935</c:v>
                </c:pt>
                <c:pt idx="481">
                  <c:v>29.782926686510137</c:v>
                </c:pt>
                <c:pt idx="482">
                  <c:v>27.811186999596607</c:v>
                </c:pt>
                <c:pt idx="483">
                  <c:v>24.91678012209396</c:v>
                </c:pt>
                <c:pt idx="484">
                  <c:v>20.84804119399198</c:v>
                </c:pt>
                <c:pt idx="485">
                  <c:v>16.324400075770356</c:v>
                </c:pt>
                <c:pt idx="486">
                  <c:v>13.271264444121572</c:v>
                </c:pt>
                <c:pt idx="487">
                  <c:v>11.70964759978749</c:v>
                </c:pt>
                <c:pt idx="488">
                  <c:v>11.051940603023937</c:v>
                </c:pt>
                <c:pt idx="489">
                  <c:v>10.765046277816985</c:v>
                </c:pt>
                <c:pt idx="490">
                  <c:v>11.007166874503364</c:v>
                </c:pt>
                <c:pt idx="491">
                  <c:v>11.634291105435281</c:v>
                </c:pt>
                <c:pt idx="492">
                  <c:v>12.334264324065643</c:v>
                </c:pt>
                <c:pt idx="493">
                  <c:v>13.239954517096413</c:v>
                </c:pt>
                <c:pt idx="494">
                  <c:v>14.195190417439518</c:v>
                </c:pt>
                <c:pt idx="495">
                  <c:v>15.266818470152211</c:v>
                </c:pt>
                <c:pt idx="496">
                  <c:v>16.386402569518097</c:v>
                </c:pt>
                <c:pt idx="497">
                  <c:v>17.536352407693858</c:v>
                </c:pt>
                <c:pt idx="498">
                  <c:v>18.803684262826486</c:v>
                </c:pt>
                <c:pt idx="499">
                  <c:v>19.926319470700594</c:v>
                </c:pt>
                <c:pt idx="500">
                  <c:v>20.531526650078852</c:v>
                </c:pt>
                <c:pt idx="501">
                  <c:v>21.10058281277531</c:v>
                </c:pt>
                <c:pt idx="502">
                  <c:v>21.576915654734492</c:v>
                </c:pt>
                <c:pt idx="503">
                  <c:v>21.974267601271343</c:v>
                </c:pt>
                <c:pt idx="504">
                  <c:v>22.368232870867235</c:v>
                </c:pt>
                <c:pt idx="505">
                  <c:v>22.48607385545306</c:v>
                </c:pt>
                <c:pt idx="506">
                  <c:v>22.525453127963406</c:v>
                </c:pt>
                <c:pt idx="507">
                  <c:v>22.406754370290734</c:v>
                </c:pt>
                <c:pt idx="508">
                  <c:v>22.197893465386272</c:v>
                </c:pt>
                <c:pt idx="509">
                  <c:v>21.848532690125147</c:v>
                </c:pt>
                <c:pt idx="510">
                  <c:v>21.41049662953014</c:v>
                </c:pt>
                <c:pt idx="511">
                  <c:v>20.9429704906998</c:v>
                </c:pt>
                <c:pt idx="512">
                  <c:v>20.55958530519701</c:v>
                </c:pt>
                <c:pt idx="513">
                  <c:v>20.445449727568203</c:v>
                </c:pt>
                <c:pt idx="514">
                  <c:v>20.25875218934226</c:v>
                </c:pt>
                <c:pt idx="515">
                  <c:v>20.108656230399987</c:v>
                </c:pt>
                <c:pt idx="516">
                  <c:v>19.02480910202804</c:v>
                </c:pt>
                <c:pt idx="517">
                  <c:v>18.638599990746723</c:v>
                </c:pt>
                <c:pt idx="518">
                  <c:v>18.47235999020763</c:v>
                </c:pt>
                <c:pt idx="519">
                  <c:v>17.49334131088509</c:v>
                </c:pt>
                <c:pt idx="520">
                  <c:v>16.866821722907194</c:v>
                </c:pt>
                <c:pt idx="521">
                  <c:v>14.595518986940126</c:v>
                </c:pt>
                <c:pt idx="522">
                  <c:v>12.932597319089009</c:v>
                </c:pt>
                <c:pt idx="523">
                  <c:v>11.720446569846533</c:v>
                </c:pt>
                <c:pt idx="524">
                  <c:v>10.89116793243775</c:v>
                </c:pt>
                <c:pt idx="525">
                  <c:v>10.375483922989838</c:v>
                </c:pt>
                <c:pt idx="526">
                  <c:v>10.195085978879971</c:v>
                </c:pt>
                <c:pt idx="527">
                  <c:v>10.097858633975006</c:v>
                </c:pt>
                <c:pt idx="528">
                  <c:v>10.085267162564195</c:v>
                </c:pt>
                <c:pt idx="529">
                  <c:v>10.352232688491455</c:v>
                </c:pt>
                <c:pt idx="530">
                  <c:v>10.59303443397055</c:v>
                </c:pt>
                <c:pt idx="531">
                  <c:v>10.800637424600295</c:v>
                </c:pt>
                <c:pt idx="532">
                  <c:v>11.103427756998599</c:v>
                </c:pt>
                <c:pt idx="533">
                  <c:v>11.424835360163785</c:v>
                </c:pt>
                <c:pt idx="534">
                  <c:v>11.700879868912624</c:v>
                </c:pt>
                <c:pt idx="535">
                  <c:v>12.003768772684147</c:v>
                </c:pt>
                <c:pt idx="536">
                  <c:v>12.29466081760835</c:v>
                </c:pt>
                <c:pt idx="537">
                  <c:v>12.39615577989713</c:v>
                </c:pt>
                <c:pt idx="538">
                  <c:v>12.821686992102402</c:v>
                </c:pt>
                <c:pt idx="539">
                  <c:v>12.907690975813923</c:v>
                </c:pt>
                <c:pt idx="540">
                  <c:v>13.297887670650855</c:v>
                </c:pt>
                <c:pt idx="541">
                  <c:v>13.476151311027037</c:v>
                </c:pt>
                <c:pt idx="542">
                  <c:v>13.407676626144085</c:v>
                </c:pt>
                <c:pt idx="543">
                  <c:v>13.365489695079669</c:v>
                </c:pt>
                <c:pt idx="544">
                  <c:v>13.363002630351739</c:v>
                </c:pt>
                <c:pt idx="545">
                  <c:v>13.316984385690336</c:v>
                </c:pt>
                <c:pt idx="546">
                  <c:v>13.654299438459667</c:v>
                </c:pt>
                <c:pt idx="547">
                  <c:v>13.67840499753903</c:v>
                </c:pt>
                <c:pt idx="548">
                  <c:v>13.511836913270264</c:v>
                </c:pt>
                <c:pt idx="549">
                  <c:v>13.067894399221682</c:v>
                </c:pt>
                <c:pt idx="550">
                  <c:v>12.112674359756832</c:v>
                </c:pt>
                <c:pt idx="551">
                  <c:v>12.064178258356286</c:v>
                </c:pt>
                <c:pt idx="552">
                  <c:v>11.951461173495668</c:v>
                </c:pt>
                <c:pt idx="553">
                  <c:v>11.22431894270785</c:v>
                </c:pt>
                <c:pt idx="554">
                  <c:v>11.563981342763036</c:v>
                </c:pt>
                <c:pt idx="555">
                  <c:v>11.248801924613986</c:v>
                </c:pt>
                <c:pt idx="556">
                  <c:v>10.70030676095206</c:v>
                </c:pt>
                <c:pt idx="557">
                  <c:v>10.604838492553572</c:v>
                </c:pt>
                <c:pt idx="558">
                  <c:v>10.665127174254254</c:v>
                </c:pt>
                <c:pt idx="559">
                  <c:v>10.412548410594724</c:v>
                </c:pt>
                <c:pt idx="560">
                  <c:v>9.930479295129858</c:v>
                </c:pt>
                <c:pt idx="561">
                  <c:v>10.189997514622817</c:v>
                </c:pt>
                <c:pt idx="562">
                  <c:v>10.329003745658614</c:v>
                </c:pt>
                <c:pt idx="563">
                  <c:v>10.56939724760051</c:v>
                </c:pt>
                <c:pt idx="564">
                  <c:v>9.676773055665935</c:v>
                </c:pt>
                <c:pt idx="565">
                  <c:v>9.247310796340626</c:v>
                </c:pt>
                <c:pt idx="566">
                  <c:v>9.300311066402905</c:v>
                </c:pt>
                <c:pt idx="567">
                  <c:v>9.223632057434845</c:v>
                </c:pt>
                <c:pt idx="568">
                  <c:v>9.57492423076686</c:v>
                </c:pt>
                <c:pt idx="569">
                  <c:v>8.662249470482065</c:v>
                </c:pt>
                <c:pt idx="570">
                  <c:v>9.612146802507295</c:v>
                </c:pt>
                <c:pt idx="571">
                  <c:v>9.643052025130812</c:v>
                </c:pt>
                <c:pt idx="572">
                  <c:v>9.155494486260116</c:v>
                </c:pt>
                <c:pt idx="573">
                  <c:v>9.335141708534945</c:v>
                </c:pt>
                <c:pt idx="574">
                  <c:v>10.107021509938468</c:v>
                </c:pt>
                <c:pt idx="575">
                  <c:v>10.084971302755491</c:v>
                </c:pt>
                <c:pt idx="576">
                  <c:v>9.849446748730212</c:v>
                </c:pt>
                <c:pt idx="577">
                  <c:v>10.474540864128295</c:v>
                </c:pt>
                <c:pt idx="578">
                  <c:v>12.756102321186898</c:v>
                </c:pt>
                <c:pt idx="579">
                  <c:v>14.088894649682016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-3.703333333333333</c:v>
                </c:pt>
                <c:pt idx="1">
                  <c:v>0</c:v>
                </c:pt>
                <c:pt idx="2">
                  <c:v>0</c:v>
                </c:pt>
                <c:pt idx="3">
                  <c:v>6.172222222222222</c:v>
                </c:pt>
                <c:pt idx="4">
                  <c:v>8.64111111111111</c:v>
                </c:pt>
                <c:pt idx="5">
                  <c:v>8.332222222222223</c:v>
                </c:pt>
                <c:pt idx="6">
                  <c:v>13.333333333333334</c:v>
                </c:pt>
                <c:pt idx="7">
                  <c:v>15.277777777777779</c:v>
                </c:pt>
                <c:pt idx="8">
                  <c:v>22.473333333333333</c:v>
                </c:pt>
                <c:pt idx="9">
                  <c:v>20.58888888888889</c:v>
                </c:pt>
                <c:pt idx="10">
                  <c:v>16.637777777777778</c:v>
                </c:pt>
                <c:pt idx="11">
                  <c:v>17.64888888888889</c:v>
                </c:pt>
                <c:pt idx="12">
                  <c:v>17.518888888888892</c:v>
                </c:pt>
                <c:pt idx="13">
                  <c:v>17.24</c:v>
                </c:pt>
                <c:pt idx="14">
                  <c:v>23.47888888888889</c:v>
                </c:pt>
                <c:pt idx="15">
                  <c:v>22.424444444444443</c:v>
                </c:pt>
                <c:pt idx="16">
                  <c:v>22.444444444444443</c:v>
                </c:pt>
                <c:pt idx="17">
                  <c:v>22.705555555555552</c:v>
                </c:pt>
                <c:pt idx="18">
                  <c:v>19.75</c:v>
                </c:pt>
                <c:pt idx="19">
                  <c:v>17.743333333333332</c:v>
                </c:pt>
                <c:pt idx="20">
                  <c:v>18.38888888888889</c:v>
                </c:pt>
                <c:pt idx="21">
                  <c:v>19.496666666666666</c:v>
                </c:pt>
                <c:pt idx="22">
                  <c:v>19.403333333333332</c:v>
                </c:pt>
                <c:pt idx="23">
                  <c:v>20.743333333333332</c:v>
                </c:pt>
                <c:pt idx="24">
                  <c:v>19.765555555555554</c:v>
                </c:pt>
                <c:pt idx="25">
                  <c:v>20.96888888888889</c:v>
                </c:pt>
                <c:pt idx="26">
                  <c:v>18.41111111111111</c:v>
                </c:pt>
                <c:pt idx="27">
                  <c:v>18.230000000000004</c:v>
                </c:pt>
                <c:pt idx="28">
                  <c:v>17.975555555555555</c:v>
                </c:pt>
                <c:pt idx="29">
                  <c:v>18.534444444444443</c:v>
                </c:pt>
                <c:pt idx="30">
                  <c:v>17.516666666666666</c:v>
                </c:pt>
                <c:pt idx="31">
                  <c:v>17.85777777777778</c:v>
                </c:pt>
                <c:pt idx="32">
                  <c:v>16.065555555555555</c:v>
                </c:pt>
                <c:pt idx="33">
                  <c:v>13.918888888888889</c:v>
                </c:pt>
                <c:pt idx="34">
                  <c:v>13.265555555555554</c:v>
                </c:pt>
                <c:pt idx="35">
                  <c:v>13.242222222222221</c:v>
                </c:pt>
                <c:pt idx="36">
                  <c:v>15.302222222222222</c:v>
                </c:pt>
                <c:pt idx="37">
                  <c:v>12.506666666666668</c:v>
                </c:pt>
                <c:pt idx="38">
                  <c:v>12.794444444444444</c:v>
                </c:pt>
                <c:pt idx="39">
                  <c:v>11.851111111111113</c:v>
                </c:pt>
                <c:pt idx="40">
                  <c:v>11.044444444444444</c:v>
                </c:pt>
                <c:pt idx="41">
                  <c:v>10.610000000000001</c:v>
                </c:pt>
                <c:pt idx="42">
                  <c:v>10.642222222222225</c:v>
                </c:pt>
                <c:pt idx="43">
                  <c:v>10.17</c:v>
                </c:pt>
                <c:pt idx="44">
                  <c:v>9.79888888888889</c:v>
                </c:pt>
                <c:pt idx="45">
                  <c:v>8.573333333333332</c:v>
                </c:pt>
                <c:pt idx="46">
                  <c:v>8.817777777777778</c:v>
                </c:pt>
                <c:pt idx="47">
                  <c:v>8.54111111111111</c:v>
                </c:pt>
                <c:pt idx="48">
                  <c:v>8.338888888888887</c:v>
                </c:pt>
                <c:pt idx="49">
                  <c:v>7.335555555555555</c:v>
                </c:pt>
                <c:pt idx="50">
                  <c:v>8.011111111111111</c:v>
                </c:pt>
                <c:pt idx="51">
                  <c:v>7.625555555555555</c:v>
                </c:pt>
                <c:pt idx="52">
                  <c:v>6.8133333333333335</c:v>
                </c:pt>
                <c:pt idx="53">
                  <c:v>6.338888888888889</c:v>
                </c:pt>
                <c:pt idx="54">
                  <c:v>6.220000000000001</c:v>
                </c:pt>
                <c:pt idx="55">
                  <c:v>5.958888888888889</c:v>
                </c:pt>
                <c:pt idx="56">
                  <c:v>5.641111111111112</c:v>
                </c:pt>
                <c:pt idx="57">
                  <c:v>5.982222222222222</c:v>
                </c:pt>
                <c:pt idx="58">
                  <c:v>5.245555555555557</c:v>
                </c:pt>
                <c:pt idx="59">
                  <c:v>5.156666666666666</c:v>
                </c:pt>
                <c:pt idx="60">
                  <c:v>5.237777777777778</c:v>
                </c:pt>
                <c:pt idx="61">
                  <c:v>5.094444444444445</c:v>
                </c:pt>
                <c:pt idx="62">
                  <c:v>4.878888888888889</c:v>
                </c:pt>
                <c:pt idx="63">
                  <c:v>5.018888888888888</c:v>
                </c:pt>
                <c:pt idx="64">
                  <c:v>4.5344444444444445</c:v>
                </c:pt>
                <c:pt idx="65">
                  <c:v>4.5744444444444445</c:v>
                </c:pt>
                <c:pt idx="66">
                  <c:v>4.091111111111111</c:v>
                </c:pt>
                <c:pt idx="67">
                  <c:v>4.641111111111111</c:v>
                </c:pt>
                <c:pt idx="68">
                  <c:v>4.417777777777778</c:v>
                </c:pt>
                <c:pt idx="69">
                  <c:v>4.732222222222223</c:v>
                </c:pt>
                <c:pt idx="70">
                  <c:v>4.53</c:v>
                </c:pt>
                <c:pt idx="71">
                  <c:v>4.333333333333332</c:v>
                </c:pt>
                <c:pt idx="72">
                  <c:v>4.216666666666667</c:v>
                </c:pt>
                <c:pt idx="73">
                  <c:v>4.091111111111111</c:v>
                </c:pt>
                <c:pt idx="74">
                  <c:v>4.26111111111111</c:v>
                </c:pt>
                <c:pt idx="75">
                  <c:v>4.366666666666666</c:v>
                </c:pt>
                <c:pt idx="76">
                  <c:v>4.526666666666666</c:v>
                </c:pt>
                <c:pt idx="77">
                  <c:v>4.098888888888889</c:v>
                </c:pt>
                <c:pt idx="78">
                  <c:v>4.051111111111111</c:v>
                </c:pt>
                <c:pt idx="79">
                  <c:v>3.7622222222222224</c:v>
                </c:pt>
                <c:pt idx="80">
                  <c:v>3.7688888888888883</c:v>
                </c:pt>
                <c:pt idx="81">
                  <c:v>3.591111111111111</c:v>
                </c:pt>
                <c:pt idx="82">
                  <c:v>4.081111111111111</c:v>
                </c:pt>
                <c:pt idx="83">
                  <c:v>3.873333333333333</c:v>
                </c:pt>
                <c:pt idx="84">
                  <c:v>3.7733333333333325</c:v>
                </c:pt>
                <c:pt idx="85">
                  <c:v>3.690000000000001</c:v>
                </c:pt>
                <c:pt idx="86">
                  <c:v>3.6366666666666663</c:v>
                </c:pt>
                <c:pt idx="87">
                  <c:v>3.3433333333333333</c:v>
                </c:pt>
                <c:pt idx="88">
                  <c:v>3.4388888888888887</c:v>
                </c:pt>
                <c:pt idx="89">
                  <c:v>3.6999999999999997</c:v>
                </c:pt>
                <c:pt idx="90">
                  <c:v>3.643333333333333</c:v>
                </c:pt>
                <c:pt idx="91">
                  <c:v>3.526666666666666</c:v>
                </c:pt>
                <c:pt idx="92">
                  <c:v>3.446666666666667</c:v>
                </c:pt>
                <c:pt idx="93">
                  <c:v>3.408888888888889</c:v>
                </c:pt>
                <c:pt idx="94">
                  <c:v>3.35</c:v>
                </c:pt>
                <c:pt idx="95">
                  <c:v>3.3455555555555554</c:v>
                </c:pt>
                <c:pt idx="96">
                  <c:v>3.3677777777777775</c:v>
                </c:pt>
                <c:pt idx="97">
                  <c:v>3.443333333333333</c:v>
                </c:pt>
                <c:pt idx="98">
                  <c:v>3.622222222222222</c:v>
                </c:pt>
                <c:pt idx="99">
                  <c:v>3.5844444444444443</c:v>
                </c:pt>
                <c:pt idx="100">
                  <c:v>3.437777777777778</c:v>
                </c:pt>
                <c:pt idx="101">
                  <c:v>3.2022222222222223</c:v>
                </c:pt>
                <c:pt idx="102">
                  <c:v>3.2288888888888883</c:v>
                </c:pt>
                <c:pt idx="103">
                  <c:v>3.1722222222222225</c:v>
                </c:pt>
                <c:pt idx="104">
                  <c:v>3.242222222222223</c:v>
                </c:pt>
                <c:pt idx="105">
                  <c:v>3.155555555555556</c:v>
                </c:pt>
                <c:pt idx="106">
                  <c:v>3.1933333333333334</c:v>
                </c:pt>
                <c:pt idx="107">
                  <c:v>3.16</c:v>
                </c:pt>
                <c:pt idx="108">
                  <c:v>3.1111111111111116</c:v>
                </c:pt>
                <c:pt idx="109">
                  <c:v>3.1111111111111107</c:v>
                </c:pt>
                <c:pt idx="110">
                  <c:v>3.155555555555556</c:v>
                </c:pt>
                <c:pt idx="111">
                  <c:v>3.171111111111111</c:v>
                </c:pt>
                <c:pt idx="112">
                  <c:v>3.1566666666666663</c:v>
                </c:pt>
                <c:pt idx="113">
                  <c:v>3.1600000000000006</c:v>
                </c:pt>
                <c:pt idx="114">
                  <c:v>3.167777777777778</c:v>
                </c:pt>
                <c:pt idx="115">
                  <c:v>3.1811111111111114</c:v>
                </c:pt>
                <c:pt idx="116">
                  <c:v>3.086666666666667</c:v>
                </c:pt>
                <c:pt idx="117">
                  <c:v>3.0933333333333333</c:v>
                </c:pt>
                <c:pt idx="118">
                  <c:v>3.111111111111111</c:v>
                </c:pt>
                <c:pt idx="119">
                  <c:v>3.048888888888889</c:v>
                </c:pt>
                <c:pt idx="120">
                  <c:v>3.112222222222222</c:v>
                </c:pt>
                <c:pt idx="121">
                  <c:v>3.093333333333333</c:v>
                </c:pt>
                <c:pt idx="122">
                  <c:v>3.0888888888888895</c:v>
                </c:pt>
                <c:pt idx="123">
                  <c:v>3.126666666666667</c:v>
                </c:pt>
                <c:pt idx="124">
                  <c:v>3.1466666666666665</c:v>
                </c:pt>
                <c:pt idx="125">
                  <c:v>3.1744444444444446</c:v>
                </c:pt>
                <c:pt idx="126">
                  <c:v>3.233333333333333</c:v>
                </c:pt>
                <c:pt idx="127">
                  <c:v>3.2700000000000005</c:v>
                </c:pt>
                <c:pt idx="128">
                  <c:v>3.3888888888888897</c:v>
                </c:pt>
                <c:pt idx="129">
                  <c:v>3.4411111111111112</c:v>
                </c:pt>
                <c:pt idx="130">
                  <c:v>3.5755555555555554</c:v>
                </c:pt>
                <c:pt idx="131">
                  <c:v>3.664444444444445</c:v>
                </c:pt>
                <c:pt idx="132">
                  <c:v>3.781111111111111</c:v>
                </c:pt>
                <c:pt idx="133">
                  <c:v>3.875555555555555</c:v>
                </c:pt>
                <c:pt idx="134">
                  <c:v>3.994444444444445</c:v>
                </c:pt>
                <c:pt idx="135">
                  <c:v>4.2155555555555555</c:v>
                </c:pt>
                <c:pt idx="136">
                  <c:v>4.372222222222223</c:v>
                </c:pt>
                <c:pt idx="137">
                  <c:v>4.566666666666666</c:v>
                </c:pt>
                <c:pt idx="138">
                  <c:v>4.861111111111111</c:v>
                </c:pt>
                <c:pt idx="139">
                  <c:v>5.058888888888889</c:v>
                </c:pt>
                <c:pt idx="140">
                  <c:v>5.3244444444444445</c:v>
                </c:pt>
                <c:pt idx="141">
                  <c:v>5.558888888888887</c:v>
                </c:pt>
                <c:pt idx="142">
                  <c:v>5.78</c:v>
                </c:pt>
                <c:pt idx="143">
                  <c:v>5.988888888888888</c:v>
                </c:pt>
                <c:pt idx="144">
                  <c:v>6.216666666666666</c:v>
                </c:pt>
                <c:pt idx="145">
                  <c:v>6.390000000000001</c:v>
                </c:pt>
                <c:pt idx="146">
                  <c:v>6.535555555555555</c:v>
                </c:pt>
                <c:pt idx="147">
                  <c:v>6.6722222222222225</c:v>
                </c:pt>
                <c:pt idx="148">
                  <c:v>6.804444444444444</c:v>
                </c:pt>
                <c:pt idx="149">
                  <c:v>6.897777777777778</c:v>
                </c:pt>
                <c:pt idx="150">
                  <c:v>6.942222222222223</c:v>
                </c:pt>
                <c:pt idx="151">
                  <c:v>7.037777777777778</c:v>
                </c:pt>
                <c:pt idx="152">
                  <c:v>7.061111111111111</c:v>
                </c:pt>
                <c:pt idx="153">
                  <c:v>7.0777777777777775</c:v>
                </c:pt>
                <c:pt idx="154">
                  <c:v>7.12</c:v>
                </c:pt>
                <c:pt idx="155">
                  <c:v>7.165555555555555</c:v>
                </c:pt>
                <c:pt idx="156">
                  <c:v>7.1644444444444435</c:v>
                </c:pt>
                <c:pt idx="157">
                  <c:v>7.192222222222221</c:v>
                </c:pt>
                <c:pt idx="158">
                  <c:v>7.234444444444445</c:v>
                </c:pt>
                <c:pt idx="159">
                  <c:v>7.277777777777778</c:v>
                </c:pt>
                <c:pt idx="160">
                  <c:v>7.256666666666667</c:v>
                </c:pt>
                <c:pt idx="161">
                  <c:v>7.27</c:v>
                </c:pt>
                <c:pt idx="162">
                  <c:v>7.236666666666668</c:v>
                </c:pt>
                <c:pt idx="163">
                  <c:v>7.21</c:v>
                </c:pt>
                <c:pt idx="164">
                  <c:v>7.105555555555556</c:v>
                </c:pt>
                <c:pt idx="165">
                  <c:v>7.02</c:v>
                </c:pt>
                <c:pt idx="166">
                  <c:v>6.912222222222222</c:v>
                </c:pt>
                <c:pt idx="167">
                  <c:v>6.797777777777778</c:v>
                </c:pt>
                <c:pt idx="168">
                  <c:v>6.688888888888889</c:v>
                </c:pt>
                <c:pt idx="169">
                  <c:v>6.562222222222221</c:v>
                </c:pt>
                <c:pt idx="170">
                  <c:v>6.424444444444445</c:v>
                </c:pt>
                <c:pt idx="171">
                  <c:v>6.246666666666666</c:v>
                </c:pt>
                <c:pt idx="172">
                  <c:v>6.093333333333334</c:v>
                </c:pt>
                <c:pt idx="173">
                  <c:v>5.953333333333334</c:v>
                </c:pt>
                <c:pt idx="174">
                  <c:v>5.785555555555556</c:v>
                </c:pt>
                <c:pt idx="175">
                  <c:v>5.663333333333333</c:v>
                </c:pt>
                <c:pt idx="176">
                  <c:v>5.532222222222222</c:v>
                </c:pt>
                <c:pt idx="177">
                  <c:v>5.427777777777778</c:v>
                </c:pt>
                <c:pt idx="178">
                  <c:v>5.334444444444444</c:v>
                </c:pt>
                <c:pt idx="179">
                  <c:v>5.232222222222223</c:v>
                </c:pt>
                <c:pt idx="180">
                  <c:v>5.13</c:v>
                </c:pt>
                <c:pt idx="181">
                  <c:v>5.025555555555555</c:v>
                </c:pt>
                <c:pt idx="182">
                  <c:v>4.971111111111111</c:v>
                </c:pt>
                <c:pt idx="183">
                  <c:v>4.8933333333333335</c:v>
                </c:pt>
                <c:pt idx="184">
                  <c:v>4.837777777777777</c:v>
                </c:pt>
                <c:pt idx="185">
                  <c:v>4.794444444444444</c:v>
                </c:pt>
                <c:pt idx="186">
                  <c:v>4.761111111111112</c:v>
                </c:pt>
                <c:pt idx="187">
                  <c:v>4.688888888888889</c:v>
                </c:pt>
                <c:pt idx="188">
                  <c:v>4.653333333333334</c:v>
                </c:pt>
                <c:pt idx="189">
                  <c:v>4.607777777777778</c:v>
                </c:pt>
                <c:pt idx="190">
                  <c:v>4.596666666666668</c:v>
                </c:pt>
                <c:pt idx="191">
                  <c:v>4.557777777777778</c:v>
                </c:pt>
                <c:pt idx="192">
                  <c:v>4.54111111111111</c:v>
                </c:pt>
                <c:pt idx="193">
                  <c:v>4.512222222222222</c:v>
                </c:pt>
                <c:pt idx="194">
                  <c:v>4.481111111111111</c:v>
                </c:pt>
                <c:pt idx="195">
                  <c:v>4.4188888888888895</c:v>
                </c:pt>
                <c:pt idx="196">
                  <c:v>4.38</c:v>
                </c:pt>
                <c:pt idx="197">
                  <c:v>4.333333333333333</c:v>
                </c:pt>
                <c:pt idx="198">
                  <c:v>4.267777777777778</c:v>
                </c:pt>
                <c:pt idx="199">
                  <c:v>4.203333333333333</c:v>
                </c:pt>
                <c:pt idx="200">
                  <c:v>4.141111111111112</c:v>
                </c:pt>
                <c:pt idx="201">
                  <c:v>4.1033333333333335</c:v>
                </c:pt>
                <c:pt idx="202">
                  <c:v>4.061111111111111</c:v>
                </c:pt>
                <c:pt idx="203">
                  <c:v>4</c:v>
                </c:pt>
                <c:pt idx="204">
                  <c:v>3.9433333333333334</c:v>
                </c:pt>
                <c:pt idx="205">
                  <c:v>3.9122222222222223</c:v>
                </c:pt>
                <c:pt idx="206">
                  <c:v>3.8655555555555554</c:v>
                </c:pt>
                <c:pt idx="207">
                  <c:v>3.8377777777777786</c:v>
                </c:pt>
                <c:pt idx="208">
                  <c:v>3.848888888888889</c:v>
                </c:pt>
                <c:pt idx="209">
                  <c:v>3.802222222222222</c:v>
                </c:pt>
                <c:pt idx="210">
                  <c:v>3.7977777777777777</c:v>
                </c:pt>
                <c:pt idx="211">
                  <c:v>3.8033333333333337</c:v>
                </c:pt>
                <c:pt idx="212">
                  <c:v>3.7477777777777774</c:v>
                </c:pt>
                <c:pt idx="213">
                  <c:v>3.724444444444444</c:v>
                </c:pt>
                <c:pt idx="214">
                  <c:v>3.7200000000000006</c:v>
                </c:pt>
                <c:pt idx="215">
                  <c:v>3.6533333333333338</c:v>
                </c:pt>
                <c:pt idx="216">
                  <c:v>3.6077777777777778</c:v>
                </c:pt>
                <c:pt idx="217">
                  <c:v>3.557777777777778</c:v>
                </c:pt>
                <c:pt idx="218">
                  <c:v>3.4877777777777776</c:v>
                </c:pt>
                <c:pt idx="219">
                  <c:v>3.427777777777778</c:v>
                </c:pt>
                <c:pt idx="220">
                  <c:v>3.3622222222222224</c:v>
                </c:pt>
                <c:pt idx="221">
                  <c:v>3.2933333333333334</c:v>
                </c:pt>
                <c:pt idx="222">
                  <c:v>3.2544444444444443</c:v>
                </c:pt>
                <c:pt idx="223">
                  <c:v>3.184444444444444</c:v>
                </c:pt>
                <c:pt idx="224">
                  <c:v>3.1577777777777776</c:v>
                </c:pt>
                <c:pt idx="225">
                  <c:v>3.1355555555555554</c:v>
                </c:pt>
                <c:pt idx="226">
                  <c:v>3.0966666666666667</c:v>
                </c:pt>
                <c:pt idx="227">
                  <c:v>3.0777777777777775</c:v>
                </c:pt>
                <c:pt idx="228">
                  <c:v>3.0477777777777773</c:v>
                </c:pt>
                <c:pt idx="229">
                  <c:v>3.033333333333333</c:v>
                </c:pt>
                <c:pt idx="230">
                  <c:v>3.0111111111111106</c:v>
                </c:pt>
                <c:pt idx="231">
                  <c:v>2.998888888888889</c:v>
                </c:pt>
                <c:pt idx="232">
                  <c:v>2.988888888888889</c:v>
                </c:pt>
                <c:pt idx="233">
                  <c:v>2.958888888888889</c:v>
                </c:pt>
                <c:pt idx="234">
                  <c:v>2.945555555555556</c:v>
                </c:pt>
                <c:pt idx="235">
                  <c:v>2.9633333333333334</c:v>
                </c:pt>
                <c:pt idx="236">
                  <c:v>2.9555555555555557</c:v>
                </c:pt>
                <c:pt idx="237">
                  <c:v>2.972222222222222</c:v>
                </c:pt>
                <c:pt idx="238">
                  <c:v>2.9988888888888887</c:v>
                </c:pt>
                <c:pt idx="239">
                  <c:v>3.0333333333333337</c:v>
                </c:pt>
                <c:pt idx="240">
                  <c:v>3.0266666666666664</c:v>
                </c:pt>
                <c:pt idx="241">
                  <c:v>3.0955555555555554</c:v>
                </c:pt>
                <c:pt idx="242">
                  <c:v>3.1333333333333333</c:v>
                </c:pt>
                <c:pt idx="243">
                  <c:v>3.2</c:v>
                </c:pt>
                <c:pt idx="244">
                  <c:v>3.283333333333333</c:v>
                </c:pt>
                <c:pt idx="245">
                  <c:v>3.355555555555556</c:v>
                </c:pt>
                <c:pt idx="246">
                  <c:v>3.4444444444444446</c:v>
                </c:pt>
                <c:pt idx="247">
                  <c:v>3.5622222222222226</c:v>
                </c:pt>
                <c:pt idx="248">
                  <c:v>3.6877777777777783</c:v>
                </c:pt>
                <c:pt idx="249">
                  <c:v>3.926666666666667</c:v>
                </c:pt>
                <c:pt idx="250">
                  <c:v>4.2188888888888885</c:v>
                </c:pt>
                <c:pt idx="251">
                  <c:v>4.608888888888889</c:v>
                </c:pt>
                <c:pt idx="252">
                  <c:v>5.064444444444444</c:v>
                </c:pt>
                <c:pt idx="253">
                  <c:v>5.613333333333333</c:v>
                </c:pt>
                <c:pt idx="254">
                  <c:v>6.21</c:v>
                </c:pt>
                <c:pt idx="255">
                  <c:v>6.884444444444444</c:v>
                </c:pt>
                <c:pt idx="256">
                  <c:v>7.598888888888889</c:v>
                </c:pt>
                <c:pt idx="257">
                  <c:v>8.402222222222221</c:v>
                </c:pt>
                <c:pt idx="258">
                  <c:v>9.258888888888889</c:v>
                </c:pt>
                <c:pt idx="259">
                  <c:v>10.15</c:v>
                </c:pt>
                <c:pt idx="260">
                  <c:v>11.073333333333334</c:v>
                </c:pt>
                <c:pt idx="261">
                  <c:v>11.976666666666667</c:v>
                </c:pt>
                <c:pt idx="262">
                  <c:v>12.95111111111111</c:v>
                </c:pt>
                <c:pt idx="263">
                  <c:v>13.96222222222222</c:v>
                </c:pt>
                <c:pt idx="264">
                  <c:v>15.02111111111111</c:v>
                </c:pt>
                <c:pt idx="265">
                  <c:v>16.093333333333334</c:v>
                </c:pt>
                <c:pt idx="266">
                  <c:v>17.22888888888889</c:v>
                </c:pt>
                <c:pt idx="267">
                  <c:v>18.36777777777778</c:v>
                </c:pt>
                <c:pt idx="268">
                  <c:v>19.553333333333335</c:v>
                </c:pt>
                <c:pt idx="269">
                  <c:v>20.756666666666664</c:v>
                </c:pt>
                <c:pt idx="270">
                  <c:v>21.98888888888889</c:v>
                </c:pt>
                <c:pt idx="271">
                  <c:v>23.25222222222222</c:v>
                </c:pt>
                <c:pt idx="272">
                  <c:v>24.542222222222225</c:v>
                </c:pt>
                <c:pt idx="273">
                  <c:v>25.768888888888892</c:v>
                </c:pt>
                <c:pt idx="274">
                  <c:v>26.99666666666667</c:v>
                </c:pt>
                <c:pt idx="275">
                  <c:v>28.206666666666667</c:v>
                </c:pt>
                <c:pt idx="276">
                  <c:v>29.36</c:v>
                </c:pt>
                <c:pt idx="277">
                  <c:v>30.54111111111111</c:v>
                </c:pt>
                <c:pt idx="278">
                  <c:v>31.627777777777776</c:v>
                </c:pt>
                <c:pt idx="279">
                  <c:v>32.64333333333333</c:v>
                </c:pt>
                <c:pt idx="280">
                  <c:v>33.61666666666667</c:v>
                </c:pt>
                <c:pt idx="281">
                  <c:v>34.48888888888889</c:v>
                </c:pt>
                <c:pt idx="282">
                  <c:v>35.345555555555556</c:v>
                </c:pt>
                <c:pt idx="283">
                  <c:v>36.13777777777778</c:v>
                </c:pt>
                <c:pt idx="284">
                  <c:v>36.85111111111111</c:v>
                </c:pt>
                <c:pt idx="285">
                  <c:v>37.56666666666667</c:v>
                </c:pt>
                <c:pt idx="286">
                  <c:v>38.16111111111112</c:v>
                </c:pt>
                <c:pt idx="287">
                  <c:v>38.687777777777775</c:v>
                </c:pt>
                <c:pt idx="288">
                  <c:v>39.13777777777777</c:v>
                </c:pt>
                <c:pt idx="289">
                  <c:v>39.598888888888894</c:v>
                </c:pt>
                <c:pt idx="290">
                  <c:v>39.98</c:v>
                </c:pt>
                <c:pt idx="291">
                  <c:v>40.29444444444445</c:v>
                </c:pt>
                <c:pt idx="292">
                  <c:v>40.666666666666664</c:v>
                </c:pt>
                <c:pt idx="293">
                  <c:v>40.9511111111111</c:v>
                </c:pt>
                <c:pt idx="294">
                  <c:v>41.208888888888886</c:v>
                </c:pt>
                <c:pt idx="295">
                  <c:v>41.43222222222222</c:v>
                </c:pt>
                <c:pt idx="296">
                  <c:v>41.614444444444445</c:v>
                </c:pt>
                <c:pt idx="297">
                  <c:v>41.75777777777778</c:v>
                </c:pt>
                <c:pt idx="298">
                  <c:v>41.937777777777775</c:v>
                </c:pt>
                <c:pt idx="299">
                  <c:v>42.08444444444444</c:v>
                </c:pt>
                <c:pt idx="300">
                  <c:v>42.23</c:v>
                </c:pt>
                <c:pt idx="301">
                  <c:v>42.346666666666664</c:v>
                </c:pt>
                <c:pt idx="302">
                  <c:v>42.475555555555566</c:v>
                </c:pt>
                <c:pt idx="303">
                  <c:v>42.541111111111114</c:v>
                </c:pt>
                <c:pt idx="304">
                  <c:v>42.64555555555555</c:v>
                </c:pt>
                <c:pt idx="305">
                  <c:v>42.66555555555556</c:v>
                </c:pt>
                <c:pt idx="306">
                  <c:v>42.73</c:v>
                </c:pt>
                <c:pt idx="307">
                  <c:v>42.78</c:v>
                </c:pt>
                <c:pt idx="308">
                  <c:v>42.85666666666667</c:v>
                </c:pt>
                <c:pt idx="309">
                  <c:v>42.87888888888888</c:v>
                </c:pt>
                <c:pt idx="310">
                  <c:v>42.885555555555555</c:v>
                </c:pt>
                <c:pt idx="311">
                  <c:v>42.95111111111111</c:v>
                </c:pt>
                <c:pt idx="312">
                  <c:v>43.01888888888889</c:v>
                </c:pt>
                <c:pt idx="313">
                  <c:v>43.041111111111114</c:v>
                </c:pt>
                <c:pt idx="314">
                  <c:v>43.06444444444444</c:v>
                </c:pt>
                <c:pt idx="315">
                  <c:v>43.129999999999995</c:v>
                </c:pt>
                <c:pt idx="316">
                  <c:v>43.12</c:v>
                </c:pt>
                <c:pt idx="317">
                  <c:v>43.22</c:v>
                </c:pt>
                <c:pt idx="318">
                  <c:v>43.275555555555556</c:v>
                </c:pt>
                <c:pt idx="319">
                  <c:v>43.337777777777774</c:v>
                </c:pt>
                <c:pt idx="320">
                  <c:v>43.416666666666664</c:v>
                </c:pt>
                <c:pt idx="321">
                  <c:v>43.43555555555556</c:v>
                </c:pt>
                <c:pt idx="322">
                  <c:v>43.52</c:v>
                </c:pt>
                <c:pt idx="323">
                  <c:v>43.50111111111111</c:v>
                </c:pt>
                <c:pt idx="324">
                  <c:v>43.58444444444444</c:v>
                </c:pt>
                <c:pt idx="325">
                  <c:v>43.63777777777778</c:v>
                </c:pt>
                <c:pt idx="326">
                  <c:v>43.6411111111111</c:v>
                </c:pt>
                <c:pt idx="327">
                  <c:v>43.80111111111111</c:v>
                </c:pt>
                <c:pt idx="328">
                  <c:v>43.878888888888895</c:v>
                </c:pt>
                <c:pt idx="329">
                  <c:v>43.88666666666667</c:v>
                </c:pt>
                <c:pt idx="330">
                  <c:v>43.916666666666664</c:v>
                </c:pt>
                <c:pt idx="331">
                  <c:v>43.913333333333334</c:v>
                </c:pt>
                <c:pt idx="332">
                  <c:v>43.95333333333334</c:v>
                </c:pt>
                <c:pt idx="333">
                  <c:v>44.022222222222226</c:v>
                </c:pt>
                <c:pt idx="334">
                  <c:v>44.157777777777774</c:v>
                </c:pt>
                <c:pt idx="335">
                  <c:v>44.23</c:v>
                </c:pt>
                <c:pt idx="336">
                  <c:v>44.275555555555556</c:v>
                </c:pt>
                <c:pt idx="337">
                  <c:v>44.294444444444444</c:v>
                </c:pt>
                <c:pt idx="338">
                  <c:v>44.28</c:v>
                </c:pt>
                <c:pt idx="339">
                  <c:v>44.332222222222214</c:v>
                </c:pt>
                <c:pt idx="340">
                  <c:v>44.352222222222224</c:v>
                </c:pt>
                <c:pt idx="341">
                  <c:v>44.44888888888889</c:v>
                </c:pt>
                <c:pt idx="342">
                  <c:v>44.4888888888889</c:v>
                </c:pt>
                <c:pt idx="343">
                  <c:v>44.513333333333335</c:v>
                </c:pt>
                <c:pt idx="344">
                  <c:v>44.53444444444445</c:v>
                </c:pt>
                <c:pt idx="345">
                  <c:v>44.596666666666664</c:v>
                </c:pt>
                <c:pt idx="346">
                  <c:v>44.588888888888896</c:v>
                </c:pt>
                <c:pt idx="347">
                  <c:v>44.56777777777777</c:v>
                </c:pt>
                <c:pt idx="348">
                  <c:v>44.72444444444444</c:v>
                </c:pt>
                <c:pt idx="349">
                  <c:v>44.79999999999999</c:v>
                </c:pt>
                <c:pt idx="350">
                  <c:v>44.861111111111114</c:v>
                </c:pt>
                <c:pt idx="351">
                  <c:v>44.90555555555555</c:v>
                </c:pt>
                <c:pt idx="352">
                  <c:v>44.925555555555555</c:v>
                </c:pt>
                <c:pt idx="353">
                  <c:v>44.954444444444434</c:v>
                </c:pt>
                <c:pt idx="354">
                  <c:v>45.08444444444445</c:v>
                </c:pt>
                <c:pt idx="355">
                  <c:v>45.081111111111106</c:v>
                </c:pt>
                <c:pt idx="356">
                  <c:v>45.08777777777778</c:v>
                </c:pt>
                <c:pt idx="357">
                  <c:v>45.172222222222224</c:v>
                </c:pt>
                <c:pt idx="358">
                  <c:v>45.14888888888889</c:v>
                </c:pt>
                <c:pt idx="359">
                  <c:v>45.2</c:v>
                </c:pt>
                <c:pt idx="360">
                  <c:v>45.22222222222222</c:v>
                </c:pt>
                <c:pt idx="361">
                  <c:v>45.30555555555556</c:v>
                </c:pt>
                <c:pt idx="362">
                  <c:v>45.346666666666664</c:v>
                </c:pt>
                <c:pt idx="363">
                  <c:v>45.33222222222222</c:v>
                </c:pt>
                <c:pt idx="364">
                  <c:v>45.355555555555554</c:v>
                </c:pt>
                <c:pt idx="365">
                  <c:v>45.415555555555564</c:v>
                </c:pt>
                <c:pt idx="366">
                  <c:v>45.388888888888886</c:v>
                </c:pt>
                <c:pt idx="367">
                  <c:v>45.47444444444445</c:v>
                </c:pt>
                <c:pt idx="368">
                  <c:v>45.47111111111111</c:v>
                </c:pt>
                <c:pt idx="369">
                  <c:v>45.51222222222223</c:v>
                </c:pt>
                <c:pt idx="370">
                  <c:v>45.612222222222215</c:v>
                </c:pt>
                <c:pt idx="371">
                  <c:v>45.65111111111111</c:v>
                </c:pt>
                <c:pt idx="372">
                  <c:v>45.601111111111116</c:v>
                </c:pt>
                <c:pt idx="373">
                  <c:v>45.62333333333334</c:v>
                </c:pt>
                <c:pt idx="374">
                  <c:v>45.56888888888889</c:v>
                </c:pt>
                <c:pt idx="375">
                  <c:v>45.681111111111115</c:v>
                </c:pt>
                <c:pt idx="376">
                  <c:v>45.684444444444445</c:v>
                </c:pt>
                <c:pt idx="377">
                  <c:v>45.73555555555556</c:v>
                </c:pt>
                <c:pt idx="378">
                  <c:v>45.76</c:v>
                </c:pt>
                <c:pt idx="379">
                  <c:v>45.78666666666666</c:v>
                </c:pt>
                <c:pt idx="380">
                  <c:v>45.81333333333333</c:v>
                </c:pt>
                <c:pt idx="381">
                  <c:v>45.82555555555555</c:v>
                </c:pt>
                <c:pt idx="382">
                  <c:v>45.78222222222222</c:v>
                </c:pt>
                <c:pt idx="383">
                  <c:v>45.85666666666666</c:v>
                </c:pt>
                <c:pt idx="384">
                  <c:v>45.80111111111111</c:v>
                </c:pt>
                <c:pt idx="385">
                  <c:v>45.92777777777778</c:v>
                </c:pt>
                <c:pt idx="386">
                  <c:v>45.9388888888889</c:v>
                </c:pt>
                <c:pt idx="387">
                  <c:v>45.93333333333333</c:v>
                </c:pt>
                <c:pt idx="388">
                  <c:v>45.97555555555556</c:v>
                </c:pt>
                <c:pt idx="389">
                  <c:v>45.95111111111112</c:v>
                </c:pt>
                <c:pt idx="390">
                  <c:v>45.940000000000005</c:v>
                </c:pt>
                <c:pt idx="391">
                  <c:v>45.922222222222224</c:v>
                </c:pt>
                <c:pt idx="392">
                  <c:v>46.044444444444444</c:v>
                </c:pt>
                <c:pt idx="393">
                  <c:v>46.01111111111111</c:v>
                </c:pt>
                <c:pt idx="394">
                  <c:v>45.99666666666667</c:v>
                </c:pt>
                <c:pt idx="395">
                  <c:v>46.073333333333345</c:v>
                </c:pt>
                <c:pt idx="396">
                  <c:v>46.191111111111105</c:v>
                </c:pt>
                <c:pt idx="397">
                  <c:v>46.17666666666666</c:v>
                </c:pt>
                <c:pt idx="398">
                  <c:v>46.10111111111111</c:v>
                </c:pt>
                <c:pt idx="399">
                  <c:v>46.08555555555555</c:v>
                </c:pt>
                <c:pt idx="400">
                  <c:v>46.04888888888889</c:v>
                </c:pt>
                <c:pt idx="401">
                  <c:v>46.06444444444443</c:v>
                </c:pt>
                <c:pt idx="402">
                  <c:v>45.99888888888889</c:v>
                </c:pt>
                <c:pt idx="403">
                  <c:v>46.10888888888889</c:v>
                </c:pt>
                <c:pt idx="404">
                  <c:v>46.028888888888886</c:v>
                </c:pt>
                <c:pt idx="405">
                  <c:v>45.98111111111112</c:v>
                </c:pt>
                <c:pt idx="406">
                  <c:v>45.961111111111116</c:v>
                </c:pt>
                <c:pt idx="407">
                  <c:v>45.96000000000001</c:v>
                </c:pt>
                <c:pt idx="408">
                  <c:v>45.72888888888888</c:v>
                </c:pt>
                <c:pt idx="409">
                  <c:v>45.74888888888889</c:v>
                </c:pt>
                <c:pt idx="410">
                  <c:v>45.64888888888889</c:v>
                </c:pt>
                <c:pt idx="411">
                  <c:v>45.626666666666665</c:v>
                </c:pt>
                <c:pt idx="412">
                  <c:v>45.562222222222225</c:v>
                </c:pt>
                <c:pt idx="413">
                  <c:v>45.56111111111111</c:v>
                </c:pt>
                <c:pt idx="414">
                  <c:v>45.357777777777784</c:v>
                </c:pt>
                <c:pt idx="415">
                  <c:v>45.32333333333333</c:v>
                </c:pt>
                <c:pt idx="416">
                  <c:v>45.15555555555556</c:v>
                </c:pt>
                <c:pt idx="417">
                  <c:v>45.07222222222222</c:v>
                </c:pt>
                <c:pt idx="418">
                  <c:v>44.99888888888889</c:v>
                </c:pt>
                <c:pt idx="419">
                  <c:v>45.016666666666666</c:v>
                </c:pt>
                <c:pt idx="420">
                  <c:v>44.72333333333333</c:v>
                </c:pt>
                <c:pt idx="421">
                  <c:v>44.51444444444445</c:v>
                </c:pt>
                <c:pt idx="422">
                  <c:v>44.63777777777778</c:v>
                </c:pt>
                <c:pt idx="423">
                  <c:v>44.46666666666667</c:v>
                </c:pt>
                <c:pt idx="424">
                  <c:v>44.406666666666666</c:v>
                </c:pt>
                <c:pt idx="425">
                  <c:v>44.38333333333333</c:v>
                </c:pt>
                <c:pt idx="426">
                  <c:v>44.254444444444445</c:v>
                </c:pt>
                <c:pt idx="427">
                  <c:v>44.16666666666667</c:v>
                </c:pt>
                <c:pt idx="428">
                  <c:v>44.095555555555556</c:v>
                </c:pt>
                <c:pt idx="429">
                  <c:v>44.24222222222222</c:v>
                </c:pt>
                <c:pt idx="430">
                  <c:v>43.98</c:v>
                </c:pt>
                <c:pt idx="431">
                  <c:v>44.093333333333334</c:v>
                </c:pt>
                <c:pt idx="432">
                  <c:v>43.85555555555556</c:v>
                </c:pt>
                <c:pt idx="433">
                  <c:v>44.04666666666667</c:v>
                </c:pt>
                <c:pt idx="434">
                  <c:v>43.70777777777777</c:v>
                </c:pt>
                <c:pt idx="435">
                  <c:v>43.71777777777778</c:v>
                </c:pt>
                <c:pt idx="436">
                  <c:v>43.9388888888889</c:v>
                </c:pt>
                <c:pt idx="437">
                  <c:v>44.07222222222222</c:v>
                </c:pt>
                <c:pt idx="438">
                  <c:v>43.815555555555555</c:v>
                </c:pt>
                <c:pt idx="439">
                  <c:v>43.92888888888889</c:v>
                </c:pt>
                <c:pt idx="440">
                  <c:v>44.19222222222223</c:v>
                </c:pt>
                <c:pt idx="441">
                  <c:v>43.907777777777774</c:v>
                </c:pt>
                <c:pt idx="442">
                  <c:v>43.66777777777777</c:v>
                </c:pt>
                <c:pt idx="443">
                  <c:v>43.582222222222214</c:v>
                </c:pt>
                <c:pt idx="444">
                  <c:v>43.77333333333333</c:v>
                </c:pt>
                <c:pt idx="445">
                  <c:v>44.105555555555554</c:v>
                </c:pt>
                <c:pt idx="446">
                  <c:v>43.907777777777774</c:v>
                </c:pt>
                <c:pt idx="447">
                  <c:v>44.15888888888888</c:v>
                </c:pt>
                <c:pt idx="448">
                  <c:v>43.82</c:v>
                </c:pt>
                <c:pt idx="449">
                  <c:v>44.29555555555555</c:v>
                </c:pt>
                <c:pt idx="450">
                  <c:v>43.467777777777776</c:v>
                </c:pt>
                <c:pt idx="451">
                  <c:v>43.56666666666666</c:v>
                </c:pt>
                <c:pt idx="452">
                  <c:v>43.5488888888889</c:v>
                </c:pt>
                <c:pt idx="453">
                  <c:v>44.63999999999999</c:v>
                </c:pt>
                <c:pt idx="454">
                  <c:v>44.84444444444445</c:v>
                </c:pt>
                <c:pt idx="455">
                  <c:v>44.333333333333336</c:v>
                </c:pt>
                <c:pt idx="456">
                  <c:v>45.06888888888889</c:v>
                </c:pt>
                <c:pt idx="457">
                  <c:v>44.75</c:v>
                </c:pt>
                <c:pt idx="458">
                  <c:v>44.78444444444444</c:v>
                </c:pt>
                <c:pt idx="459">
                  <c:v>44.22</c:v>
                </c:pt>
                <c:pt idx="460">
                  <c:v>45.09</c:v>
                </c:pt>
                <c:pt idx="461">
                  <c:v>45.995555555555555</c:v>
                </c:pt>
                <c:pt idx="462">
                  <c:v>46.21222222222223</c:v>
                </c:pt>
                <c:pt idx="463">
                  <c:v>46.53555555555556</c:v>
                </c:pt>
                <c:pt idx="464">
                  <c:v>46.77444444444445</c:v>
                </c:pt>
                <c:pt idx="465">
                  <c:v>46.59777777777778</c:v>
                </c:pt>
                <c:pt idx="466">
                  <c:v>45.93333333333334</c:v>
                </c:pt>
                <c:pt idx="467">
                  <c:v>44.41222222222222</c:v>
                </c:pt>
                <c:pt idx="468">
                  <c:v>42.45111111111111</c:v>
                </c:pt>
                <c:pt idx="469">
                  <c:v>40.97666666666666</c:v>
                </c:pt>
                <c:pt idx="470">
                  <c:v>40.019999999999996</c:v>
                </c:pt>
                <c:pt idx="471">
                  <c:v>39.69333333333333</c:v>
                </c:pt>
                <c:pt idx="472">
                  <c:v>39.63777777777778</c:v>
                </c:pt>
                <c:pt idx="473">
                  <c:v>39.937777777777775</c:v>
                </c:pt>
                <c:pt idx="474">
                  <c:v>40.42444444444444</c:v>
                </c:pt>
                <c:pt idx="475">
                  <c:v>40.64444444444445</c:v>
                </c:pt>
                <c:pt idx="476">
                  <c:v>40.60333333333333</c:v>
                </c:pt>
                <c:pt idx="477">
                  <c:v>40.21222222222222</c:v>
                </c:pt>
                <c:pt idx="478">
                  <c:v>39.313333333333325</c:v>
                </c:pt>
                <c:pt idx="479">
                  <c:v>37.84777777777777</c:v>
                </c:pt>
                <c:pt idx="480">
                  <c:v>35.992222222222225</c:v>
                </c:pt>
                <c:pt idx="481">
                  <c:v>33.95000000000001</c:v>
                </c:pt>
                <c:pt idx="482">
                  <c:v>31.69111111111111</c:v>
                </c:pt>
                <c:pt idx="483">
                  <c:v>28.447777777777773</c:v>
                </c:pt>
                <c:pt idx="484">
                  <c:v>23.84333333333333</c:v>
                </c:pt>
                <c:pt idx="485">
                  <c:v>18.700000000000003</c:v>
                </c:pt>
                <c:pt idx="486">
                  <c:v>15.09888888888889</c:v>
                </c:pt>
                <c:pt idx="487">
                  <c:v>13.247777777777777</c:v>
                </c:pt>
                <c:pt idx="488">
                  <c:v>12.407777777777776</c:v>
                </c:pt>
                <c:pt idx="489">
                  <c:v>12.098888888888888</c:v>
                </c:pt>
                <c:pt idx="490">
                  <c:v>12.35111111111111</c:v>
                </c:pt>
                <c:pt idx="491">
                  <c:v>13.043333333333335</c:v>
                </c:pt>
                <c:pt idx="492">
                  <c:v>13.861111111111112</c:v>
                </c:pt>
                <c:pt idx="493">
                  <c:v>14.885555555555555</c:v>
                </c:pt>
                <c:pt idx="494">
                  <c:v>15.987777777777776</c:v>
                </c:pt>
                <c:pt idx="495">
                  <c:v>17.15555555555555</c:v>
                </c:pt>
                <c:pt idx="496">
                  <c:v>18.44222222222222</c:v>
                </c:pt>
                <c:pt idx="497">
                  <c:v>19.68</c:v>
                </c:pt>
                <c:pt idx="498">
                  <c:v>21.067777777777778</c:v>
                </c:pt>
                <c:pt idx="499">
                  <c:v>22.22222222222222</c:v>
                </c:pt>
                <c:pt idx="500">
                  <c:v>22.91777777777778</c:v>
                </c:pt>
                <c:pt idx="501">
                  <c:v>23.501111111111115</c:v>
                </c:pt>
                <c:pt idx="502">
                  <c:v>23.955555555555552</c:v>
                </c:pt>
                <c:pt idx="503">
                  <c:v>24.36888888888889</c:v>
                </c:pt>
                <c:pt idx="504">
                  <c:v>24.76</c:v>
                </c:pt>
                <c:pt idx="505">
                  <c:v>24.93</c:v>
                </c:pt>
                <c:pt idx="506">
                  <c:v>24.946666666666665</c:v>
                </c:pt>
                <c:pt idx="507">
                  <c:v>24.752222222222226</c:v>
                </c:pt>
                <c:pt idx="508">
                  <c:v>24.492222222222225</c:v>
                </c:pt>
                <c:pt idx="509">
                  <c:v>24.111111111111107</c:v>
                </c:pt>
                <c:pt idx="510">
                  <c:v>23.607777777777777</c:v>
                </c:pt>
                <c:pt idx="511">
                  <c:v>23.09777777777778</c:v>
                </c:pt>
                <c:pt idx="512">
                  <c:v>22.71666666666667</c:v>
                </c:pt>
                <c:pt idx="513">
                  <c:v>22.53222222222222</c:v>
                </c:pt>
                <c:pt idx="514">
                  <c:v>22.37777777777778</c:v>
                </c:pt>
                <c:pt idx="515">
                  <c:v>22.271111111111107</c:v>
                </c:pt>
                <c:pt idx="516">
                  <c:v>21.218888888888884</c:v>
                </c:pt>
                <c:pt idx="517">
                  <c:v>20.799999999999997</c:v>
                </c:pt>
                <c:pt idx="518">
                  <c:v>20.528888888888886</c:v>
                </c:pt>
                <c:pt idx="519">
                  <c:v>19.42777777777778</c:v>
                </c:pt>
                <c:pt idx="520">
                  <c:v>18.375555555555554</c:v>
                </c:pt>
                <c:pt idx="521">
                  <c:v>15.84888888888889</c:v>
                </c:pt>
                <c:pt idx="522">
                  <c:v>13.817777777777778</c:v>
                </c:pt>
                <c:pt idx="523">
                  <c:v>12.347777777777777</c:v>
                </c:pt>
                <c:pt idx="524">
                  <c:v>11.404444444444444</c:v>
                </c:pt>
                <c:pt idx="525">
                  <c:v>10.903333333333334</c:v>
                </c:pt>
                <c:pt idx="526">
                  <c:v>10.69222222222222</c:v>
                </c:pt>
                <c:pt idx="527">
                  <c:v>10.632222222222222</c:v>
                </c:pt>
                <c:pt idx="528">
                  <c:v>10.69222222222222</c:v>
                </c:pt>
                <c:pt idx="529">
                  <c:v>10.897777777777778</c:v>
                </c:pt>
                <c:pt idx="530">
                  <c:v>11.161111111111111</c:v>
                </c:pt>
                <c:pt idx="531">
                  <c:v>11.462222222222222</c:v>
                </c:pt>
                <c:pt idx="532">
                  <c:v>11.780000000000001</c:v>
                </c:pt>
                <c:pt idx="533">
                  <c:v>12.284444444444443</c:v>
                </c:pt>
                <c:pt idx="534">
                  <c:v>12.457777777777778</c:v>
                </c:pt>
                <c:pt idx="535">
                  <c:v>12.78111111111111</c:v>
                </c:pt>
                <c:pt idx="536">
                  <c:v>13.161111111111113</c:v>
                </c:pt>
                <c:pt idx="537">
                  <c:v>13.39111111111111</c:v>
                </c:pt>
                <c:pt idx="538">
                  <c:v>13.709999999999999</c:v>
                </c:pt>
                <c:pt idx="539">
                  <c:v>13.956666666666667</c:v>
                </c:pt>
                <c:pt idx="540">
                  <c:v>14.255555555555553</c:v>
                </c:pt>
                <c:pt idx="541">
                  <c:v>14.585555555555553</c:v>
                </c:pt>
                <c:pt idx="542">
                  <c:v>14.56111111111111</c:v>
                </c:pt>
                <c:pt idx="543">
                  <c:v>14.593333333333334</c:v>
                </c:pt>
                <c:pt idx="544">
                  <c:v>14.604444444444445</c:v>
                </c:pt>
                <c:pt idx="545">
                  <c:v>14.79</c:v>
                </c:pt>
                <c:pt idx="546">
                  <c:v>14.88888888888889</c:v>
                </c:pt>
                <c:pt idx="547">
                  <c:v>15.017777777777777</c:v>
                </c:pt>
                <c:pt idx="548">
                  <c:v>14.774444444444445</c:v>
                </c:pt>
                <c:pt idx="549">
                  <c:v>14.418888888888887</c:v>
                </c:pt>
                <c:pt idx="550">
                  <c:v>13.485555555555557</c:v>
                </c:pt>
                <c:pt idx="551">
                  <c:v>13.345555555555556</c:v>
                </c:pt>
                <c:pt idx="552">
                  <c:v>13.03222222222222</c:v>
                </c:pt>
                <c:pt idx="553">
                  <c:v>12.83888888888889</c:v>
                </c:pt>
                <c:pt idx="554">
                  <c:v>12.645555555555557</c:v>
                </c:pt>
                <c:pt idx="555">
                  <c:v>12.31888888888889</c:v>
                </c:pt>
                <c:pt idx="556">
                  <c:v>11.814444444444444</c:v>
                </c:pt>
                <c:pt idx="557">
                  <c:v>11.576666666666666</c:v>
                </c:pt>
                <c:pt idx="558">
                  <c:v>11.751111111111111</c:v>
                </c:pt>
                <c:pt idx="559">
                  <c:v>11.532222222222224</c:v>
                </c:pt>
                <c:pt idx="560">
                  <c:v>11.124444444444443</c:v>
                </c:pt>
                <c:pt idx="561">
                  <c:v>11.245555555555557</c:v>
                </c:pt>
                <c:pt idx="562">
                  <c:v>11.36888888888889</c:v>
                </c:pt>
                <c:pt idx="563">
                  <c:v>11.282222222222222</c:v>
                </c:pt>
                <c:pt idx="564">
                  <c:v>10.616666666666667</c:v>
                </c:pt>
                <c:pt idx="565">
                  <c:v>10.705555555555556</c:v>
                </c:pt>
                <c:pt idx="566">
                  <c:v>10.288888888888888</c:v>
                </c:pt>
                <c:pt idx="567">
                  <c:v>10.301111111111112</c:v>
                </c:pt>
                <c:pt idx="568">
                  <c:v>10.532222222222222</c:v>
                </c:pt>
                <c:pt idx="569">
                  <c:v>9.885555555555554</c:v>
                </c:pt>
                <c:pt idx="570">
                  <c:v>10.451111111111112</c:v>
                </c:pt>
                <c:pt idx="571">
                  <c:v>10.156666666666666</c:v>
                </c:pt>
                <c:pt idx="572">
                  <c:v>10.38111111111111</c:v>
                </c:pt>
                <c:pt idx="573">
                  <c:v>10.57</c:v>
                </c:pt>
                <c:pt idx="574">
                  <c:v>11.248888888888889</c:v>
                </c:pt>
                <c:pt idx="575">
                  <c:v>11.343333333333334</c:v>
                </c:pt>
                <c:pt idx="576">
                  <c:v>11.925555555555556</c:v>
                </c:pt>
                <c:pt idx="577">
                  <c:v>12.68</c:v>
                </c:pt>
                <c:pt idx="578">
                  <c:v>14.74</c:v>
                </c:pt>
                <c:pt idx="579">
                  <c:v>15.803333333333333</c:v>
                </c:pt>
              </c:numCache>
            </c:numRef>
          </c:yVal>
          <c:smooth val="1"/>
        </c:ser>
        <c:axId val="20044172"/>
        <c:axId val="59247645"/>
      </c:scatterChart>
      <c:valAx>
        <c:axId val="200441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47645"/>
        <c:crosses val="autoZero"/>
        <c:crossBetween val="midCat"/>
        <c:dispUnits/>
        <c:majorUnit val="200"/>
      </c:valAx>
      <c:valAx>
        <c:axId val="592476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044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Tree # 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20S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16.67</c:v>
                </c:pt>
                <c:pt idx="8">
                  <c:v>33.33</c:v>
                </c:pt>
                <c:pt idx="9">
                  <c:v>25</c:v>
                </c:pt>
                <c:pt idx="10">
                  <c:v>15.94</c:v>
                </c:pt>
                <c:pt idx="11">
                  <c:v>10</c:v>
                </c:pt>
                <c:pt idx="12">
                  <c:v>15.55</c:v>
                </c:pt>
                <c:pt idx="13">
                  <c:v>18.6</c:v>
                </c:pt>
                <c:pt idx="14">
                  <c:v>30.3</c:v>
                </c:pt>
                <c:pt idx="15">
                  <c:v>24</c:v>
                </c:pt>
                <c:pt idx="16">
                  <c:v>21.57</c:v>
                </c:pt>
                <c:pt idx="17">
                  <c:v>16.26</c:v>
                </c:pt>
                <c:pt idx="18">
                  <c:v>25.08</c:v>
                </c:pt>
                <c:pt idx="19">
                  <c:v>14.32</c:v>
                </c:pt>
                <c:pt idx="20">
                  <c:v>15.57</c:v>
                </c:pt>
                <c:pt idx="21">
                  <c:v>23.95</c:v>
                </c:pt>
                <c:pt idx="22">
                  <c:v>24.83</c:v>
                </c:pt>
                <c:pt idx="23">
                  <c:v>26.83</c:v>
                </c:pt>
                <c:pt idx="24">
                  <c:v>22.16</c:v>
                </c:pt>
                <c:pt idx="25">
                  <c:v>17.51</c:v>
                </c:pt>
                <c:pt idx="26">
                  <c:v>16.56</c:v>
                </c:pt>
                <c:pt idx="27">
                  <c:v>12.34</c:v>
                </c:pt>
                <c:pt idx="28">
                  <c:v>15.51</c:v>
                </c:pt>
                <c:pt idx="29">
                  <c:v>22.85</c:v>
                </c:pt>
                <c:pt idx="30">
                  <c:v>21.63</c:v>
                </c:pt>
                <c:pt idx="31">
                  <c:v>18.55</c:v>
                </c:pt>
                <c:pt idx="32">
                  <c:v>14.41</c:v>
                </c:pt>
                <c:pt idx="33">
                  <c:v>10.02</c:v>
                </c:pt>
                <c:pt idx="34">
                  <c:v>7.55</c:v>
                </c:pt>
                <c:pt idx="35">
                  <c:v>10.27</c:v>
                </c:pt>
                <c:pt idx="36">
                  <c:v>14.77</c:v>
                </c:pt>
                <c:pt idx="37">
                  <c:v>16.98</c:v>
                </c:pt>
                <c:pt idx="38">
                  <c:v>16.19</c:v>
                </c:pt>
                <c:pt idx="39">
                  <c:v>11.42</c:v>
                </c:pt>
                <c:pt idx="40">
                  <c:v>10.93</c:v>
                </c:pt>
                <c:pt idx="41">
                  <c:v>9</c:v>
                </c:pt>
                <c:pt idx="42">
                  <c:v>6.82</c:v>
                </c:pt>
                <c:pt idx="43">
                  <c:v>11.08</c:v>
                </c:pt>
                <c:pt idx="44">
                  <c:v>10.83</c:v>
                </c:pt>
                <c:pt idx="45">
                  <c:v>12.25</c:v>
                </c:pt>
                <c:pt idx="46">
                  <c:v>9.94</c:v>
                </c:pt>
                <c:pt idx="47">
                  <c:v>8.75</c:v>
                </c:pt>
                <c:pt idx="48">
                  <c:v>7.07</c:v>
                </c:pt>
                <c:pt idx="49">
                  <c:v>3.77</c:v>
                </c:pt>
                <c:pt idx="50">
                  <c:v>6.64</c:v>
                </c:pt>
                <c:pt idx="51">
                  <c:v>9.11</c:v>
                </c:pt>
                <c:pt idx="52">
                  <c:v>8.61</c:v>
                </c:pt>
                <c:pt idx="53">
                  <c:v>7.16</c:v>
                </c:pt>
                <c:pt idx="54">
                  <c:v>8.22</c:v>
                </c:pt>
                <c:pt idx="55">
                  <c:v>4.93</c:v>
                </c:pt>
                <c:pt idx="56">
                  <c:v>3.71</c:v>
                </c:pt>
                <c:pt idx="57">
                  <c:v>3.87</c:v>
                </c:pt>
                <c:pt idx="58">
                  <c:v>4.34</c:v>
                </c:pt>
                <c:pt idx="59">
                  <c:v>5.54</c:v>
                </c:pt>
                <c:pt idx="60">
                  <c:v>6.65</c:v>
                </c:pt>
                <c:pt idx="61">
                  <c:v>6.7</c:v>
                </c:pt>
                <c:pt idx="62">
                  <c:v>5.33</c:v>
                </c:pt>
                <c:pt idx="63">
                  <c:v>4.19</c:v>
                </c:pt>
                <c:pt idx="64">
                  <c:v>2.94</c:v>
                </c:pt>
                <c:pt idx="65">
                  <c:v>3.81</c:v>
                </c:pt>
                <c:pt idx="66">
                  <c:v>3.87</c:v>
                </c:pt>
                <c:pt idx="67">
                  <c:v>5.22</c:v>
                </c:pt>
                <c:pt idx="68">
                  <c:v>5.7</c:v>
                </c:pt>
                <c:pt idx="69">
                  <c:v>4.56</c:v>
                </c:pt>
                <c:pt idx="70">
                  <c:v>3.2</c:v>
                </c:pt>
                <c:pt idx="71">
                  <c:v>3.37</c:v>
                </c:pt>
                <c:pt idx="72">
                  <c:v>2.93</c:v>
                </c:pt>
                <c:pt idx="73">
                  <c:v>3.86</c:v>
                </c:pt>
                <c:pt idx="74">
                  <c:v>4.16</c:v>
                </c:pt>
                <c:pt idx="75">
                  <c:v>4.72</c:v>
                </c:pt>
                <c:pt idx="76">
                  <c:v>5.09</c:v>
                </c:pt>
                <c:pt idx="77">
                  <c:v>4.08</c:v>
                </c:pt>
                <c:pt idx="78">
                  <c:v>3.5</c:v>
                </c:pt>
                <c:pt idx="79">
                  <c:v>3.61</c:v>
                </c:pt>
                <c:pt idx="80">
                  <c:v>3.64</c:v>
                </c:pt>
                <c:pt idx="81">
                  <c:v>3.72</c:v>
                </c:pt>
                <c:pt idx="82">
                  <c:v>4.24</c:v>
                </c:pt>
                <c:pt idx="83">
                  <c:v>4.28</c:v>
                </c:pt>
                <c:pt idx="84">
                  <c:v>3.51</c:v>
                </c:pt>
                <c:pt idx="85">
                  <c:v>3</c:v>
                </c:pt>
                <c:pt idx="86">
                  <c:v>2.89</c:v>
                </c:pt>
                <c:pt idx="87">
                  <c:v>2.87</c:v>
                </c:pt>
                <c:pt idx="88">
                  <c:v>3.14</c:v>
                </c:pt>
                <c:pt idx="89">
                  <c:v>3.66</c:v>
                </c:pt>
                <c:pt idx="90">
                  <c:v>3.66</c:v>
                </c:pt>
                <c:pt idx="91">
                  <c:v>3.52</c:v>
                </c:pt>
                <c:pt idx="92">
                  <c:v>2.89</c:v>
                </c:pt>
                <c:pt idx="93">
                  <c:v>3.03</c:v>
                </c:pt>
                <c:pt idx="94">
                  <c:v>3.02</c:v>
                </c:pt>
                <c:pt idx="95">
                  <c:v>3.07</c:v>
                </c:pt>
                <c:pt idx="96">
                  <c:v>3.29</c:v>
                </c:pt>
                <c:pt idx="97">
                  <c:v>3.22</c:v>
                </c:pt>
                <c:pt idx="98">
                  <c:v>3.37</c:v>
                </c:pt>
                <c:pt idx="99">
                  <c:v>3.5</c:v>
                </c:pt>
                <c:pt idx="100">
                  <c:v>3.29</c:v>
                </c:pt>
                <c:pt idx="101">
                  <c:v>3.14</c:v>
                </c:pt>
                <c:pt idx="102">
                  <c:v>2.79</c:v>
                </c:pt>
                <c:pt idx="103">
                  <c:v>2.88</c:v>
                </c:pt>
                <c:pt idx="104">
                  <c:v>3.12</c:v>
                </c:pt>
                <c:pt idx="105">
                  <c:v>3.12</c:v>
                </c:pt>
                <c:pt idx="106">
                  <c:v>3.1</c:v>
                </c:pt>
                <c:pt idx="107">
                  <c:v>2.95</c:v>
                </c:pt>
                <c:pt idx="108">
                  <c:v>2.91</c:v>
                </c:pt>
                <c:pt idx="109">
                  <c:v>2.88</c:v>
                </c:pt>
                <c:pt idx="110">
                  <c:v>2.85</c:v>
                </c:pt>
                <c:pt idx="111">
                  <c:v>2.97</c:v>
                </c:pt>
                <c:pt idx="112">
                  <c:v>3.06</c:v>
                </c:pt>
                <c:pt idx="113">
                  <c:v>3.03</c:v>
                </c:pt>
                <c:pt idx="114">
                  <c:v>3.07</c:v>
                </c:pt>
                <c:pt idx="115">
                  <c:v>2.98</c:v>
                </c:pt>
                <c:pt idx="116">
                  <c:v>2.78</c:v>
                </c:pt>
                <c:pt idx="117">
                  <c:v>2.86</c:v>
                </c:pt>
                <c:pt idx="118">
                  <c:v>2.9</c:v>
                </c:pt>
                <c:pt idx="119">
                  <c:v>3.11</c:v>
                </c:pt>
                <c:pt idx="120">
                  <c:v>2.98</c:v>
                </c:pt>
                <c:pt idx="121">
                  <c:v>2.9</c:v>
                </c:pt>
                <c:pt idx="122">
                  <c:v>2.92</c:v>
                </c:pt>
                <c:pt idx="123">
                  <c:v>2.99</c:v>
                </c:pt>
                <c:pt idx="124">
                  <c:v>2.94</c:v>
                </c:pt>
                <c:pt idx="125">
                  <c:v>3.03</c:v>
                </c:pt>
                <c:pt idx="126">
                  <c:v>3.03</c:v>
                </c:pt>
                <c:pt idx="127">
                  <c:v>3.19</c:v>
                </c:pt>
                <c:pt idx="128">
                  <c:v>3.33</c:v>
                </c:pt>
                <c:pt idx="129">
                  <c:v>3.36</c:v>
                </c:pt>
                <c:pt idx="130">
                  <c:v>3.4</c:v>
                </c:pt>
                <c:pt idx="131">
                  <c:v>3.68</c:v>
                </c:pt>
                <c:pt idx="132">
                  <c:v>3.71</c:v>
                </c:pt>
                <c:pt idx="133">
                  <c:v>3.83</c:v>
                </c:pt>
                <c:pt idx="134">
                  <c:v>4.04</c:v>
                </c:pt>
                <c:pt idx="135">
                  <c:v>4.32</c:v>
                </c:pt>
                <c:pt idx="136">
                  <c:v>4.38</c:v>
                </c:pt>
                <c:pt idx="137">
                  <c:v>4.58</c:v>
                </c:pt>
                <c:pt idx="138">
                  <c:v>4.93</c:v>
                </c:pt>
                <c:pt idx="139">
                  <c:v>5.12</c:v>
                </c:pt>
                <c:pt idx="140">
                  <c:v>5.36</c:v>
                </c:pt>
                <c:pt idx="141">
                  <c:v>5.77</c:v>
                </c:pt>
                <c:pt idx="142">
                  <c:v>5.92</c:v>
                </c:pt>
                <c:pt idx="143">
                  <c:v>6.16</c:v>
                </c:pt>
                <c:pt idx="144">
                  <c:v>6.39</c:v>
                </c:pt>
                <c:pt idx="145">
                  <c:v>6.49</c:v>
                </c:pt>
                <c:pt idx="146">
                  <c:v>6.62</c:v>
                </c:pt>
                <c:pt idx="147">
                  <c:v>6.89</c:v>
                </c:pt>
                <c:pt idx="148">
                  <c:v>6.87</c:v>
                </c:pt>
                <c:pt idx="149">
                  <c:v>7.02</c:v>
                </c:pt>
                <c:pt idx="150">
                  <c:v>7.08</c:v>
                </c:pt>
                <c:pt idx="151">
                  <c:v>7.16</c:v>
                </c:pt>
                <c:pt idx="152">
                  <c:v>7.21</c:v>
                </c:pt>
                <c:pt idx="153">
                  <c:v>7.29</c:v>
                </c:pt>
                <c:pt idx="154">
                  <c:v>7.31</c:v>
                </c:pt>
                <c:pt idx="155">
                  <c:v>7.33</c:v>
                </c:pt>
                <c:pt idx="156">
                  <c:v>7.37</c:v>
                </c:pt>
                <c:pt idx="157">
                  <c:v>7.38</c:v>
                </c:pt>
                <c:pt idx="158">
                  <c:v>7.41</c:v>
                </c:pt>
                <c:pt idx="159">
                  <c:v>7.37</c:v>
                </c:pt>
                <c:pt idx="160">
                  <c:v>7.37</c:v>
                </c:pt>
                <c:pt idx="161">
                  <c:v>7.49</c:v>
                </c:pt>
                <c:pt idx="162">
                  <c:v>7.48</c:v>
                </c:pt>
                <c:pt idx="163">
                  <c:v>7.45</c:v>
                </c:pt>
                <c:pt idx="164">
                  <c:v>7.3</c:v>
                </c:pt>
                <c:pt idx="165">
                  <c:v>7.19</c:v>
                </c:pt>
                <c:pt idx="166">
                  <c:v>7.08</c:v>
                </c:pt>
                <c:pt idx="167">
                  <c:v>6.93</c:v>
                </c:pt>
                <c:pt idx="168">
                  <c:v>6.81</c:v>
                </c:pt>
                <c:pt idx="169">
                  <c:v>6.71</c:v>
                </c:pt>
                <c:pt idx="170">
                  <c:v>6.68</c:v>
                </c:pt>
                <c:pt idx="171">
                  <c:v>6.4</c:v>
                </c:pt>
                <c:pt idx="172">
                  <c:v>6.34</c:v>
                </c:pt>
                <c:pt idx="173">
                  <c:v>6.03</c:v>
                </c:pt>
                <c:pt idx="174">
                  <c:v>5.87</c:v>
                </c:pt>
                <c:pt idx="175">
                  <c:v>5.74</c:v>
                </c:pt>
                <c:pt idx="176">
                  <c:v>5.64</c:v>
                </c:pt>
                <c:pt idx="177">
                  <c:v>5.56</c:v>
                </c:pt>
                <c:pt idx="178">
                  <c:v>5.46</c:v>
                </c:pt>
                <c:pt idx="179">
                  <c:v>5.42</c:v>
                </c:pt>
                <c:pt idx="180">
                  <c:v>5.17</c:v>
                </c:pt>
                <c:pt idx="181">
                  <c:v>5.04</c:v>
                </c:pt>
                <c:pt idx="182">
                  <c:v>5.06</c:v>
                </c:pt>
                <c:pt idx="183">
                  <c:v>4.96</c:v>
                </c:pt>
                <c:pt idx="184">
                  <c:v>4.9</c:v>
                </c:pt>
                <c:pt idx="185">
                  <c:v>4.89</c:v>
                </c:pt>
                <c:pt idx="186">
                  <c:v>4.84</c:v>
                </c:pt>
                <c:pt idx="187">
                  <c:v>4.74</c:v>
                </c:pt>
                <c:pt idx="188">
                  <c:v>4.73</c:v>
                </c:pt>
                <c:pt idx="189">
                  <c:v>4.56</c:v>
                </c:pt>
                <c:pt idx="190">
                  <c:v>4.64</c:v>
                </c:pt>
                <c:pt idx="191">
                  <c:v>4.6</c:v>
                </c:pt>
                <c:pt idx="192">
                  <c:v>4.63</c:v>
                </c:pt>
                <c:pt idx="193">
                  <c:v>4.59</c:v>
                </c:pt>
                <c:pt idx="194">
                  <c:v>4.61</c:v>
                </c:pt>
                <c:pt idx="195">
                  <c:v>4.45</c:v>
                </c:pt>
                <c:pt idx="196">
                  <c:v>4.38</c:v>
                </c:pt>
                <c:pt idx="197">
                  <c:v>4.33</c:v>
                </c:pt>
                <c:pt idx="198">
                  <c:v>4.31</c:v>
                </c:pt>
                <c:pt idx="199">
                  <c:v>4.25</c:v>
                </c:pt>
                <c:pt idx="200">
                  <c:v>4.21</c:v>
                </c:pt>
                <c:pt idx="201">
                  <c:v>4.21</c:v>
                </c:pt>
                <c:pt idx="202">
                  <c:v>4.05</c:v>
                </c:pt>
                <c:pt idx="203">
                  <c:v>4.02</c:v>
                </c:pt>
                <c:pt idx="204">
                  <c:v>3.92</c:v>
                </c:pt>
                <c:pt idx="205">
                  <c:v>3.9</c:v>
                </c:pt>
                <c:pt idx="206">
                  <c:v>3.9</c:v>
                </c:pt>
                <c:pt idx="207">
                  <c:v>3.9</c:v>
                </c:pt>
                <c:pt idx="208">
                  <c:v>3.92</c:v>
                </c:pt>
                <c:pt idx="209">
                  <c:v>3.88</c:v>
                </c:pt>
                <c:pt idx="210">
                  <c:v>3.75</c:v>
                </c:pt>
                <c:pt idx="211">
                  <c:v>3.77</c:v>
                </c:pt>
                <c:pt idx="212">
                  <c:v>3.72</c:v>
                </c:pt>
                <c:pt idx="213">
                  <c:v>3.67</c:v>
                </c:pt>
                <c:pt idx="214">
                  <c:v>3.75</c:v>
                </c:pt>
                <c:pt idx="215">
                  <c:v>3.74</c:v>
                </c:pt>
                <c:pt idx="216">
                  <c:v>3.67</c:v>
                </c:pt>
                <c:pt idx="217">
                  <c:v>3.61</c:v>
                </c:pt>
                <c:pt idx="218">
                  <c:v>3.5</c:v>
                </c:pt>
                <c:pt idx="219">
                  <c:v>3.36</c:v>
                </c:pt>
                <c:pt idx="220">
                  <c:v>3.28</c:v>
                </c:pt>
                <c:pt idx="221">
                  <c:v>3.24</c:v>
                </c:pt>
                <c:pt idx="222">
                  <c:v>3.26</c:v>
                </c:pt>
                <c:pt idx="223">
                  <c:v>3.23</c:v>
                </c:pt>
                <c:pt idx="224">
                  <c:v>3.2</c:v>
                </c:pt>
                <c:pt idx="225">
                  <c:v>3.1</c:v>
                </c:pt>
                <c:pt idx="226">
                  <c:v>3.04</c:v>
                </c:pt>
                <c:pt idx="227">
                  <c:v>3.03</c:v>
                </c:pt>
                <c:pt idx="228">
                  <c:v>2.97</c:v>
                </c:pt>
                <c:pt idx="229">
                  <c:v>2.98</c:v>
                </c:pt>
                <c:pt idx="230">
                  <c:v>2.99</c:v>
                </c:pt>
                <c:pt idx="231">
                  <c:v>2.96</c:v>
                </c:pt>
                <c:pt idx="232">
                  <c:v>2.92</c:v>
                </c:pt>
                <c:pt idx="233">
                  <c:v>2.91</c:v>
                </c:pt>
                <c:pt idx="234">
                  <c:v>2.85</c:v>
                </c:pt>
                <c:pt idx="235">
                  <c:v>2.87</c:v>
                </c:pt>
                <c:pt idx="236">
                  <c:v>2.83</c:v>
                </c:pt>
                <c:pt idx="237">
                  <c:v>2.9</c:v>
                </c:pt>
                <c:pt idx="238">
                  <c:v>2.97</c:v>
                </c:pt>
                <c:pt idx="239">
                  <c:v>2.99</c:v>
                </c:pt>
                <c:pt idx="240">
                  <c:v>2.95</c:v>
                </c:pt>
                <c:pt idx="241">
                  <c:v>2.97</c:v>
                </c:pt>
                <c:pt idx="242">
                  <c:v>2.97</c:v>
                </c:pt>
                <c:pt idx="243">
                  <c:v>3.09</c:v>
                </c:pt>
                <c:pt idx="244">
                  <c:v>3.24</c:v>
                </c:pt>
                <c:pt idx="245">
                  <c:v>3.35</c:v>
                </c:pt>
                <c:pt idx="246">
                  <c:v>3.43</c:v>
                </c:pt>
                <c:pt idx="247">
                  <c:v>3.59</c:v>
                </c:pt>
                <c:pt idx="248">
                  <c:v>3.67</c:v>
                </c:pt>
                <c:pt idx="249">
                  <c:v>3.94</c:v>
                </c:pt>
                <c:pt idx="250">
                  <c:v>4.17</c:v>
                </c:pt>
                <c:pt idx="251">
                  <c:v>4.64</c:v>
                </c:pt>
                <c:pt idx="252">
                  <c:v>5.14</c:v>
                </c:pt>
                <c:pt idx="253">
                  <c:v>5.8</c:v>
                </c:pt>
                <c:pt idx="254">
                  <c:v>6.43</c:v>
                </c:pt>
                <c:pt idx="255">
                  <c:v>7.1</c:v>
                </c:pt>
                <c:pt idx="256">
                  <c:v>7.81</c:v>
                </c:pt>
                <c:pt idx="257">
                  <c:v>8.63</c:v>
                </c:pt>
                <c:pt idx="258">
                  <c:v>9.49</c:v>
                </c:pt>
                <c:pt idx="259">
                  <c:v>10.51</c:v>
                </c:pt>
                <c:pt idx="260">
                  <c:v>11.45</c:v>
                </c:pt>
                <c:pt idx="261">
                  <c:v>12.35</c:v>
                </c:pt>
                <c:pt idx="262">
                  <c:v>13.34</c:v>
                </c:pt>
                <c:pt idx="263">
                  <c:v>14.36</c:v>
                </c:pt>
                <c:pt idx="264">
                  <c:v>15.36</c:v>
                </c:pt>
                <c:pt idx="265">
                  <c:v>16.43</c:v>
                </c:pt>
                <c:pt idx="266">
                  <c:v>17.64</c:v>
                </c:pt>
                <c:pt idx="267">
                  <c:v>18.8</c:v>
                </c:pt>
                <c:pt idx="268">
                  <c:v>20</c:v>
                </c:pt>
                <c:pt idx="269">
                  <c:v>21.16</c:v>
                </c:pt>
                <c:pt idx="270">
                  <c:v>22.37</c:v>
                </c:pt>
                <c:pt idx="271">
                  <c:v>23.61</c:v>
                </c:pt>
                <c:pt idx="272">
                  <c:v>24.87</c:v>
                </c:pt>
                <c:pt idx="273">
                  <c:v>26.03</c:v>
                </c:pt>
                <c:pt idx="274">
                  <c:v>27.31</c:v>
                </c:pt>
                <c:pt idx="275">
                  <c:v>28.46</c:v>
                </c:pt>
                <c:pt idx="276">
                  <c:v>29.69</c:v>
                </c:pt>
                <c:pt idx="277">
                  <c:v>30.8</c:v>
                </c:pt>
                <c:pt idx="278">
                  <c:v>31.83</c:v>
                </c:pt>
                <c:pt idx="279">
                  <c:v>32.78</c:v>
                </c:pt>
                <c:pt idx="280">
                  <c:v>33.68</c:v>
                </c:pt>
                <c:pt idx="281">
                  <c:v>34.53</c:v>
                </c:pt>
                <c:pt idx="282">
                  <c:v>35.4</c:v>
                </c:pt>
                <c:pt idx="283">
                  <c:v>36.23</c:v>
                </c:pt>
                <c:pt idx="284">
                  <c:v>36.86</c:v>
                </c:pt>
                <c:pt idx="285">
                  <c:v>37.62</c:v>
                </c:pt>
                <c:pt idx="286">
                  <c:v>38.17</c:v>
                </c:pt>
                <c:pt idx="287">
                  <c:v>38.69</c:v>
                </c:pt>
                <c:pt idx="288">
                  <c:v>39.05</c:v>
                </c:pt>
                <c:pt idx="289">
                  <c:v>39.51</c:v>
                </c:pt>
                <c:pt idx="290">
                  <c:v>39.95</c:v>
                </c:pt>
                <c:pt idx="291">
                  <c:v>40.21</c:v>
                </c:pt>
                <c:pt idx="292">
                  <c:v>40.59</c:v>
                </c:pt>
                <c:pt idx="293">
                  <c:v>40.84</c:v>
                </c:pt>
                <c:pt idx="294">
                  <c:v>41.01</c:v>
                </c:pt>
                <c:pt idx="295">
                  <c:v>41.26</c:v>
                </c:pt>
                <c:pt idx="296">
                  <c:v>41.44</c:v>
                </c:pt>
                <c:pt idx="297">
                  <c:v>41.61</c:v>
                </c:pt>
                <c:pt idx="298">
                  <c:v>41.77</c:v>
                </c:pt>
                <c:pt idx="299">
                  <c:v>41.97</c:v>
                </c:pt>
                <c:pt idx="300">
                  <c:v>42.05</c:v>
                </c:pt>
                <c:pt idx="301">
                  <c:v>42.2</c:v>
                </c:pt>
                <c:pt idx="302">
                  <c:v>42.25</c:v>
                </c:pt>
                <c:pt idx="303">
                  <c:v>42.32</c:v>
                </c:pt>
                <c:pt idx="304">
                  <c:v>42.49</c:v>
                </c:pt>
                <c:pt idx="305">
                  <c:v>42.51</c:v>
                </c:pt>
                <c:pt idx="306">
                  <c:v>42.57</c:v>
                </c:pt>
                <c:pt idx="307">
                  <c:v>42.56</c:v>
                </c:pt>
                <c:pt idx="308">
                  <c:v>42.62</c:v>
                </c:pt>
                <c:pt idx="309">
                  <c:v>42.65</c:v>
                </c:pt>
                <c:pt idx="310">
                  <c:v>42.59</c:v>
                </c:pt>
                <c:pt idx="311">
                  <c:v>42.75</c:v>
                </c:pt>
                <c:pt idx="312">
                  <c:v>42.8</c:v>
                </c:pt>
                <c:pt idx="313">
                  <c:v>42.8</c:v>
                </c:pt>
                <c:pt idx="314">
                  <c:v>42.85</c:v>
                </c:pt>
                <c:pt idx="315">
                  <c:v>42.83</c:v>
                </c:pt>
                <c:pt idx="316">
                  <c:v>42.83</c:v>
                </c:pt>
                <c:pt idx="317">
                  <c:v>42.96</c:v>
                </c:pt>
                <c:pt idx="318">
                  <c:v>43.04</c:v>
                </c:pt>
                <c:pt idx="319">
                  <c:v>43.11</c:v>
                </c:pt>
                <c:pt idx="320">
                  <c:v>43.26</c:v>
                </c:pt>
                <c:pt idx="321">
                  <c:v>43.17</c:v>
                </c:pt>
                <c:pt idx="322">
                  <c:v>43.3</c:v>
                </c:pt>
                <c:pt idx="323">
                  <c:v>43.2</c:v>
                </c:pt>
                <c:pt idx="324">
                  <c:v>43.41</c:v>
                </c:pt>
                <c:pt idx="325">
                  <c:v>43.41</c:v>
                </c:pt>
                <c:pt idx="326">
                  <c:v>43.46</c:v>
                </c:pt>
                <c:pt idx="327">
                  <c:v>43.61</c:v>
                </c:pt>
                <c:pt idx="328">
                  <c:v>43.68</c:v>
                </c:pt>
                <c:pt idx="329">
                  <c:v>43.67</c:v>
                </c:pt>
                <c:pt idx="330">
                  <c:v>43.72</c:v>
                </c:pt>
                <c:pt idx="331">
                  <c:v>43.61</c:v>
                </c:pt>
                <c:pt idx="332">
                  <c:v>43.7</c:v>
                </c:pt>
                <c:pt idx="333">
                  <c:v>43.75</c:v>
                </c:pt>
                <c:pt idx="334">
                  <c:v>43.97</c:v>
                </c:pt>
                <c:pt idx="335">
                  <c:v>43.92</c:v>
                </c:pt>
                <c:pt idx="336">
                  <c:v>43.96</c:v>
                </c:pt>
                <c:pt idx="337">
                  <c:v>44.01</c:v>
                </c:pt>
                <c:pt idx="338">
                  <c:v>44.01</c:v>
                </c:pt>
                <c:pt idx="339">
                  <c:v>44.07</c:v>
                </c:pt>
                <c:pt idx="340">
                  <c:v>44.07</c:v>
                </c:pt>
                <c:pt idx="341">
                  <c:v>44.14</c:v>
                </c:pt>
                <c:pt idx="342">
                  <c:v>44.22</c:v>
                </c:pt>
                <c:pt idx="343">
                  <c:v>44.16</c:v>
                </c:pt>
                <c:pt idx="344">
                  <c:v>44.23</c:v>
                </c:pt>
                <c:pt idx="345">
                  <c:v>44.32</c:v>
                </c:pt>
                <c:pt idx="346">
                  <c:v>44.29</c:v>
                </c:pt>
                <c:pt idx="347">
                  <c:v>44.31</c:v>
                </c:pt>
                <c:pt idx="348">
                  <c:v>44.33</c:v>
                </c:pt>
                <c:pt idx="349">
                  <c:v>44.45</c:v>
                </c:pt>
                <c:pt idx="350">
                  <c:v>44.38</c:v>
                </c:pt>
                <c:pt idx="351">
                  <c:v>44.51</c:v>
                </c:pt>
                <c:pt idx="352">
                  <c:v>44.57</c:v>
                </c:pt>
                <c:pt idx="353">
                  <c:v>44.57</c:v>
                </c:pt>
                <c:pt idx="354">
                  <c:v>44.75</c:v>
                </c:pt>
                <c:pt idx="355">
                  <c:v>44.69</c:v>
                </c:pt>
                <c:pt idx="356">
                  <c:v>44.75</c:v>
                </c:pt>
                <c:pt idx="357">
                  <c:v>44.86</c:v>
                </c:pt>
                <c:pt idx="358">
                  <c:v>44.79</c:v>
                </c:pt>
                <c:pt idx="359">
                  <c:v>44.8</c:v>
                </c:pt>
                <c:pt idx="360">
                  <c:v>44.72</c:v>
                </c:pt>
                <c:pt idx="361">
                  <c:v>44.96</c:v>
                </c:pt>
                <c:pt idx="362">
                  <c:v>44.92</c:v>
                </c:pt>
                <c:pt idx="363">
                  <c:v>45.01</c:v>
                </c:pt>
                <c:pt idx="364">
                  <c:v>44.98</c:v>
                </c:pt>
                <c:pt idx="365">
                  <c:v>44.95</c:v>
                </c:pt>
                <c:pt idx="366">
                  <c:v>44.91</c:v>
                </c:pt>
                <c:pt idx="367">
                  <c:v>45.04</c:v>
                </c:pt>
                <c:pt idx="368">
                  <c:v>44.93</c:v>
                </c:pt>
                <c:pt idx="369">
                  <c:v>45.05</c:v>
                </c:pt>
                <c:pt idx="370">
                  <c:v>45.19</c:v>
                </c:pt>
                <c:pt idx="371">
                  <c:v>45.37</c:v>
                </c:pt>
                <c:pt idx="372">
                  <c:v>45.27</c:v>
                </c:pt>
                <c:pt idx="373">
                  <c:v>45.1</c:v>
                </c:pt>
                <c:pt idx="374">
                  <c:v>45.05</c:v>
                </c:pt>
                <c:pt idx="375">
                  <c:v>45.13</c:v>
                </c:pt>
                <c:pt idx="376">
                  <c:v>45.06</c:v>
                </c:pt>
                <c:pt idx="377">
                  <c:v>45.28</c:v>
                </c:pt>
                <c:pt idx="378">
                  <c:v>45.33</c:v>
                </c:pt>
                <c:pt idx="379">
                  <c:v>45.33</c:v>
                </c:pt>
                <c:pt idx="380">
                  <c:v>45.38</c:v>
                </c:pt>
                <c:pt idx="381">
                  <c:v>45.24</c:v>
                </c:pt>
                <c:pt idx="382">
                  <c:v>45.27</c:v>
                </c:pt>
                <c:pt idx="383">
                  <c:v>45.32</c:v>
                </c:pt>
                <c:pt idx="384">
                  <c:v>45.29</c:v>
                </c:pt>
                <c:pt idx="385">
                  <c:v>45.49</c:v>
                </c:pt>
                <c:pt idx="386">
                  <c:v>45.65</c:v>
                </c:pt>
                <c:pt idx="387">
                  <c:v>45.46</c:v>
                </c:pt>
                <c:pt idx="388">
                  <c:v>45.56</c:v>
                </c:pt>
                <c:pt idx="389">
                  <c:v>45.42</c:v>
                </c:pt>
                <c:pt idx="390">
                  <c:v>45.28</c:v>
                </c:pt>
                <c:pt idx="391">
                  <c:v>45.24</c:v>
                </c:pt>
                <c:pt idx="392">
                  <c:v>45.45</c:v>
                </c:pt>
                <c:pt idx="393">
                  <c:v>45.63</c:v>
                </c:pt>
                <c:pt idx="394">
                  <c:v>45.59</c:v>
                </c:pt>
                <c:pt idx="395">
                  <c:v>45.6</c:v>
                </c:pt>
                <c:pt idx="396">
                  <c:v>45.69</c:v>
                </c:pt>
                <c:pt idx="397">
                  <c:v>45.65</c:v>
                </c:pt>
                <c:pt idx="398">
                  <c:v>45.4</c:v>
                </c:pt>
                <c:pt idx="399">
                  <c:v>45.74</c:v>
                </c:pt>
                <c:pt idx="400">
                  <c:v>45.5</c:v>
                </c:pt>
                <c:pt idx="401">
                  <c:v>45.78</c:v>
                </c:pt>
                <c:pt idx="402">
                  <c:v>45.81</c:v>
                </c:pt>
                <c:pt idx="403">
                  <c:v>45.53</c:v>
                </c:pt>
                <c:pt idx="404">
                  <c:v>45.25</c:v>
                </c:pt>
                <c:pt idx="405">
                  <c:v>45.34</c:v>
                </c:pt>
                <c:pt idx="406">
                  <c:v>45.11</c:v>
                </c:pt>
                <c:pt idx="407">
                  <c:v>45.6</c:v>
                </c:pt>
                <c:pt idx="408">
                  <c:v>45.34</c:v>
                </c:pt>
                <c:pt idx="409">
                  <c:v>45.39</c:v>
                </c:pt>
                <c:pt idx="410">
                  <c:v>45.34</c:v>
                </c:pt>
                <c:pt idx="411">
                  <c:v>45.43</c:v>
                </c:pt>
                <c:pt idx="412">
                  <c:v>44.92</c:v>
                </c:pt>
                <c:pt idx="413">
                  <c:v>44.89</c:v>
                </c:pt>
                <c:pt idx="414">
                  <c:v>44.73</c:v>
                </c:pt>
                <c:pt idx="415">
                  <c:v>44.84</c:v>
                </c:pt>
                <c:pt idx="416">
                  <c:v>44.93</c:v>
                </c:pt>
                <c:pt idx="417">
                  <c:v>44.85</c:v>
                </c:pt>
                <c:pt idx="418">
                  <c:v>44.59</c:v>
                </c:pt>
                <c:pt idx="419">
                  <c:v>44.35</c:v>
                </c:pt>
                <c:pt idx="420">
                  <c:v>43.63</c:v>
                </c:pt>
                <c:pt idx="421">
                  <c:v>43.8</c:v>
                </c:pt>
                <c:pt idx="422">
                  <c:v>44.13</c:v>
                </c:pt>
                <c:pt idx="423">
                  <c:v>44.35</c:v>
                </c:pt>
                <c:pt idx="424">
                  <c:v>44.45</c:v>
                </c:pt>
                <c:pt idx="425">
                  <c:v>44</c:v>
                </c:pt>
                <c:pt idx="426">
                  <c:v>43.62</c:v>
                </c:pt>
                <c:pt idx="427">
                  <c:v>43.43</c:v>
                </c:pt>
                <c:pt idx="428">
                  <c:v>43.51</c:v>
                </c:pt>
                <c:pt idx="429">
                  <c:v>43.46</c:v>
                </c:pt>
                <c:pt idx="430">
                  <c:v>43.65</c:v>
                </c:pt>
                <c:pt idx="431">
                  <c:v>44.31</c:v>
                </c:pt>
                <c:pt idx="432">
                  <c:v>43.78</c:v>
                </c:pt>
                <c:pt idx="433">
                  <c:v>43.93</c:v>
                </c:pt>
                <c:pt idx="434">
                  <c:v>43.29</c:v>
                </c:pt>
                <c:pt idx="435">
                  <c:v>43.17</c:v>
                </c:pt>
                <c:pt idx="436">
                  <c:v>43.23</c:v>
                </c:pt>
                <c:pt idx="437">
                  <c:v>43.58</c:v>
                </c:pt>
                <c:pt idx="438">
                  <c:v>43.82</c:v>
                </c:pt>
                <c:pt idx="439">
                  <c:v>44.06</c:v>
                </c:pt>
                <c:pt idx="440">
                  <c:v>44.41</c:v>
                </c:pt>
                <c:pt idx="441">
                  <c:v>43.4</c:v>
                </c:pt>
                <c:pt idx="442">
                  <c:v>42.46</c:v>
                </c:pt>
                <c:pt idx="443">
                  <c:v>41.95</c:v>
                </c:pt>
                <c:pt idx="444">
                  <c:v>42.92</c:v>
                </c:pt>
                <c:pt idx="445">
                  <c:v>43.71</c:v>
                </c:pt>
                <c:pt idx="446">
                  <c:v>44.64</c:v>
                </c:pt>
                <c:pt idx="447">
                  <c:v>43.51</c:v>
                </c:pt>
                <c:pt idx="448">
                  <c:v>43.34</c:v>
                </c:pt>
                <c:pt idx="449">
                  <c:v>43.44</c:v>
                </c:pt>
                <c:pt idx="450">
                  <c:v>42.45</c:v>
                </c:pt>
                <c:pt idx="451">
                  <c:v>42.15</c:v>
                </c:pt>
                <c:pt idx="452">
                  <c:v>42.78</c:v>
                </c:pt>
                <c:pt idx="453">
                  <c:v>44.43</c:v>
                </c:pt>
                <c:pt idx="454">
                  <c:v>45.09</c:v>
                </c:pt>
                <c:pt idx="455">
                  <c:v>44.7</c:v>
                </c:pt>
                <c:pt idx="456">
                  <c:v>45.19</c:v>
                </c:pt>
                <c:pt idx="457">
                  <c:v>44</c:v>
                </c:pt>
                <c:pt idx="458">
                  <c:v>43.21</c:v>
                </c:pt>
                <c:pt idx="459">
                  <c:v>43.26</c:v>
                </c:pt>
                <c:pt idx="460">
                  <c:v>44.77</c:v>
                </c:pt>
                <c:pt idx="461">
                  <c:v>45.24</c:v>
                </c:pt>
                <c:pt idx="462">
                  <c:v>45.09</c:v>
                </c:pt>
                <c:pt idx="463">
                  <c:v>45.74</c:v>
                </c:pt>
                <c:pt idx="464">
                  <c:v>46.07</c:v>
                </c:pt>
                <c:pt idx="465">
                  <c:v>45.85</c:v>
                </c:pt>
                <c:pt idx="466">
                  <c:v>45.24</c:v>
                </c:pt>
                <c:pt idx="467">
                  <c:v>43.83</c:v>
                </c:pt>
                <c:pt idx="468">
                  <c:v>42.05</c:v>
                </c:pt>
                <c:pt idx="469">
                  <c:v>40.65</c:v>
                </c:pt>
                <c:pt idx="470">
                  <c:v>39.83</c:v>
                </c:pt>
                <c:pt idx="471">
                  <c:v>39.5</c:v>
                </c:pt>
                <c:pt idx="472">
                  <c:v>39.61</c:v>
                </c:pt>
                <c:pt idx="473">
                  <c:v>39.86</c:v>
                </c:pt>
                <c:pt idx="474">
                  <c:v>40.32</c:v>
                </c:pt>
                <c:pt idx="475">
                  <c:v>40.47</c:v>
                </c:pt>
                <c:pt idx="476">
                  <c:v>40.54</c:v>
                </c:pt>
                <c:pt idx="477">
                  <c:v>40.07</c:v>
                </c:pt>
                <c:pt idx="478">
                  <c:v>39.27</c:v>
                </c:pt>
                <c:pt idx="479">
                  <c:v>37.71</c:v>
                </c:pt>
                <c:pt idx="480">
                  <c:v>35.95</c:v>
                </c:pt>
                <c:pt idx="481">
                  <c:v>33.85</c:v>
                </c:pt>
                <c:pt idx="482">
                  <c:v>31.65</c:v>
                </c:pt>
                <c:pt idx="483">
                  <c:v>28.43</c:v>
                </c:pt>
                <c:pt idx="484">
                  <c:v>23.82</c:v>
                </c:pt>
                <c:pt idx="485">
                  <c:v>18.57</c:v>
                </c:pt>
                <c:pt idx="486">
                  <c:v>15.2</c:v>
                </c:pt>
                <c:pt idx="487">
                  <c:v>13.28</c:v>
                </c:pt>
                <c:pt idx="488">
                  <c:v>12.56</c:v>
                </c:pt>
                <c:pt idx="489">
                  <c:v>12.33</c:v>
                </c:pt>
                <c:pt idx="490">
                  <c:v>12.58</c:v>
                </c:pt>
                <c:pt idx="491">
                  <c:v>13.32</c:v>
                </c:pt>
                <c:pt idx="492">
                  <c:v>14.15</c:v>
                </c:pt>
                <c:pt idx="493">
                  <c:v>15.15</c:v>
                </c:pt>
                <c:pt idx="494">
                  <c:v>16.25</c:v>
                </c:pt>
                <c:pt idx="495">
                  <c:v>17.39</c:v>
                </c:pt>
                <c:pt idx="496">
                  <c:v>18.77</c:v>
                </c:pt>
                <c:pt idx="497">
                  <c:v>19.93</c:v>
                </c:pt>
                <c:pt idx="498">
                  <c:v>21.4</c:v>
                </c:pt>
                <c:pt idx="499">
                  <c:v>22.5</c:v>
                </c:pt>
                <c:pt idx="500">
                  <c:v>23.27</c:v>
                </c:pt>
                <c:pt idx="501">
                  <c:v>23.9</c:v>
                </c:pt>
                <c:pt idx="502">
                  <c:v>24.39</c:v>
                </c:pt>
                <c:pt idx="503">
                  <c:v>24.67</c:v>
                </c:pt>
                <c:pt idx="504">
                  <c:v>25.09</c:v>
                </c:pt>
                <c:pt idx="505">
                  <c:v>25.14</c:v>
                </c:pt>
                <c:pt idx="506">
                  <c:v>25.14</c:v>
                </c:pt>
                <c:pt idx="507">
                  <c:v>24.93</c:v>
                </c:pt>
                <c:pt idx="508">
                  <c:v>24.62</c:v>
                </c:pt>
                <c:pt idx="509">
                  <c:v>24.19</c:v>
                </c:pt>
                <c:pt idx="510">
                  <c:v>23.69</c:v>
                </c:pt>
                <c:pt idx="511">
                  <c:v>23.23</c:v>
                </c:pt>
                <c:pt idx="512">
                  <c:v>22.91</c:v>
                </c:pt>
                <c:pt idx="513">
                  <c:v>22.66</c:v>
                </c:pt>
                <c:pt idx="514">
                  <c:v>22.55</c:v>
                </c:pt>
                <c:pt idx="515">
                  <c:v>22.45</c:v>
                </c:pt>
                <c:pt idx="516">
                  <c:v>21.41</c:v>
                </c:pt>
                <c:pt idx="517">
                  <c:v>20.88</c:v>
                </c:pt>
                <c:pt idx="518">
                  <c:v>20.63</c:v>
                </c:pt>
                <c:pt idx="519">
                  <c:v>19.06</c:v>
                </c:pt>
                <c:pt idx="520">
                  <c:v>18.42</c:v>
                </c:pt>
                <c:pt idx="521">
                  <c:v>15.81</c:v>
                </c:pt>
                <c:pt idx="522">
                  <c:v>13.97</c:v>
                </c:pt>
                <c:pt idx="523">
                  <c:v>12.52</c:v>
                </c:pt>
                <c:pt idx="524">
                  <c:v>11.56</c:v>
                </c:pt>
                <c:pt idx="525">
                  <c:v>10.97</c:v>
                </c:pt>
                <c:pt idx="526">
                  <c:v>10.85</c:v>
                </c:pt>
                <c:pt idx="527">
                  <c:v>10.85</c:v>
                </c:pt>
                <c:pt idx="528">
                  <c:v>10.85</c:v>
                </c:pt>
                <c:pt idx="529">
                  <c:v>11.01</c:v>
                </c:pt>
                <c:pt idx="530">
                  <c:v>11.31</c:v>
                </c:pt>
                <c:pt idx="531">
                  <c:v>11.72</c:v>
                </c:pt>
                <c:pt idx="532">
                  <c:v>12.21</c:v>
                </c:pt>
                <c:pt idx="533">
                  <c:v>12.33</c:v>
                </c:pt>
                <c:pt idx="534">
                  <c:v>12.96</c:v>
                </c:pt>
                <c:pt idx="535">
                  <c:v>12.45</c:v>
                </c:pt>
                <c:pt idx="536">
                  <c:v>13.12</c:v>
                </c:pt>
                <c:pt idx="537">
                  <c:v>13.63</c:v>
                </c:pt>
                <c:pt idx="538">
                  <c:v>13.99</c:v>
                </c:pt>
                <c:pt idx="539">
                  <c:v>14.2</c:v>
                </c:pt>
                <c:pt idx="540">
                  <c:v>14.46</c:v>
                </c:pt>
                <c:pt idx="541">
                  <c:v>14.57</c:v>
                </c:pt>
                <c:pt idx="542">
                  <c:v>14.54</c:v>
                </c:pt>
                <c:pt idx="543">
                  <c:v>15.02</c:v>
                </c:pt>
                <c:pt idx="544">
                  <c:v>14.76</c:v>
                </c:pt>
                <c:pt idx="545">
                  <c:v>14.42</c:v>
                </c:pt>
                <c:pt idx="546">
                  <c:v>15.21</c:v>
                </c:pt>
                <c:pt idx="547">
                  <c:v>15.04</c:v>
                </c:pt>
                <c:pt idx="548">
                  <c:v>14.86</c:v>
                </c:pt>
                <c:pt idx="549">
                  <c:v>14.17</c:v>
                </c:pt>
                <c:pt idx="550">
                  <c:v>13.87</c:v>
                </c:pt>
                <c:pt idx="551">
                  <c:v>12.57</c:v>
                </c:pt>
                <c:pt idx="552">
                  <c:v>12.99</c:v>
                </c:pt>
                <c:pt idx="553">
                  <c:v>12.66</c:v>
                </c:pt>
                <c:pt idx="554">
                  <c:v>13.33</c:v>
                </c:pt>
                <c:pt idx="555">
                  <c:v>12.37</c:v>
                </c:pt>
                <c:pt idx="556">
                  <c:v>12.44</c:v>
                </c:pt>
                <c:pt idx="557">
                  <c:v>11.32</c:v>
                </c:pt>
                <c:pt idx="558">
                  <c:v>11.51</c:v>
                </c:pt>
                <c:pt idx="559">
                  <c:v>11.76</c:v>
                </c:pt>
                <c:pt idx="560">
                  <c:v>11.6</c:v>
                </c:pt>
                <c:pt idx="561">
                  <c:v>10.76</c:v>
                </c:pt>
                <c:pt idx="562">
                  <c:v>11.76</c:v>
                </c:pt>
                <c:pt idx="563">
                  <c:v>10.76</c:v>
                </c:pt>
                <c:pt idx="564">
                  <c:v>10.78</c:v>
                </c:pt>
                <c:pt idx="565">
                  <c:v>10.57</c:v>
                </c:pt>
                <c:pt idx="566">
                  <c:v>10.56</c:v>
                </c:pt>
                <c:pt idx="567">
                  <c:v>8.17</c:v>
                </c:pt>
                <c:pt idx="568">
                  <c:v>9.86</c:v>
                </c:pt>
                <c:pt idx="569">
                  <c:v>10.86</c:v>
                </c:pt>
                <c:pt idx="570">
                  <c:v>11.16</c:v>
                </c:pt>
                <c:pt idx="571">
                  <c:v>10.23</c:v>
                </c:pt>
                <c:pt idx="572">
                  <c:v>10.77</c:v>
                </c:pt>
                <c:pt idx="573">
                  <c:v>10.13</c:v>
                </c:pt>
                <c:pt idx="574">
                  <c:v>11.72</c:v>
                </c:pt>
                <c:pt idx="575">
                  <c:v>11.9</c:v>
                </c:pt>
                <c:pt idx="576">
                  <c:v>12.15</c:v>
                </c:pt>
                <c:pt idx="577">
                  <c:v>10.07</c:v>
                </c:pt>
                <c:pt idx="578">
                  <c:v>15.67</c:v>
                </c:pt>
                <c:pt idx="579">
                  <c:v>16.76</c:v>
                </c:pt>
              </c:numCache>
            </c:numRef>
          </c:yVal>
          <c:smooth val="1"/>
        </c:ser>
        <c:axId val="32021882"/>
        <c:axId val="13631283"/>
      </c:scatterChart>
      <c:valAx>
        <c:axId val="320218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31283"/>
        <c:crosses val="autoZero"/>
        <c:crossBetween val="midCat"/>
        <c:dispUnits/>
        <c:majorUnit val="200"/>
      </c:valAx>
      <c:valAx>
        <c:axId val="136312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021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3785"/>
          <c:w val="0.116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Tree # 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6.67</c:v>
                </c:pt>
                <c:pt idx="7">
                  <c:v>16.67</c:v>
                </c:pt>
                <c:pt idx="8">
                  <c:v>21.21</c:v>
                </c:pt>
                <c:pt idx="9">
                  <c:v>25</c:v>
                </c:pt>
                <c:pt idx="10">
                  <c:v>20.29</c:v>
                </c:pt>
                <c:pt idx="11">
                  <c:v>23.33</c:v>
                </c:pt>
                <c:pt idx="12">
                  <c:v>22.22</c:v>
                </c:pt>
                <c:pt idx="13">
                  <c:v>17.83</c:v>
                </c:pt>
                <c:pt idx="14">
                  <c:v>23.49</c:v>
                </c:pt>
                <c:pt idx="15">
                  <c:v>22</c:v>
                </c:pt>
                <c:pt idx="16">
                  <c:v>22.55</c:v>
                </c:pt>
                <c:pt idx="17">
                  <c:v>23.58</c:v>
                </c:pt>
                <c:pt idx="18">
                  <c:v>23.76</c:v>
                </c:pt>
                <c:pt idx="19">
                  <c:v>23.47</c:v>
                </c:pt>
                <c:pt idx="20">
                  <c:v>19.16</c:v>
                </c:pt>
                <c:pt idx="21">
                  <c:v>23.62</c:v>
                </c:pt>
                <c:pt idx="22">
                  <c:v>19.84</c:v>
                </c:pt>
                <c:pt idx="23">
                  <c:v>20.23</c:v>
                </c:pt>
                <c:pt idx="24">
                  <c:v>26.82</c:v>
                </c:pt>
                <c:pt idx="25">
                  <c:v>24.05</c:v>
                </c:pt>
                <c:pt idx="26">
                  <c:v>20.51</c:v>
                </c:pt>
                <c:pt idx="27">
                  <c:v>22.97</c:v>
                </c:pt>
                <c:pt idx="28">
                  <c:v>13.96</c:v>
                </c:pt>
                <c:pt idx="29">
                  <c:v>17.52</c:v>
                </c:pt>
                <c:pt idx="30">
                  <c:v>18.19</c:v>
                </c:pt>
                <c:pt idx="31">
                  <c:v>18.32</c:v>
                </c:pt>
                <c:pt idx="32">
                  <c:v>19.03</c:v>
                </c:pt>
                <c:pt idx="33">
                  <c:v>19.08</c:v>
                </c:pt>
                <c:pt idx="34">
                  <c:v>16.44</c:v>
                </c:pt>
                <c:pt idx="35">
                  <c:v>12.49</c:v>
                </c:pt>
                <c:pt idx="36">
                  <c:v>16.81</c:v>
                </c:pt>
                <c:pt idx="37">
                  <c:v>13.12</c:v>
                </c:pt>
                <c:pt idx="38">
                  <c:v>11.99</c:v>
                </c:pt>
                <c:pt idx="39">
                  <c:v>15.2</c:v>
                </c:pt>
                <c:pt idx="40">
                  <c:v>15.47</c:v>
                </c:pt>
                <c:pt idx="41">
                  <c:v>14.96</c:v>
                </c:pt>
                <c:pt idx="42">
                  <c:v>11.23</c:v>
                </c:pt>
                <c:pt idx="43">
                  <c:v>11.56</c:v>
                </c:pt>
                <c:pt idx="44">
                  <c:v>10.83</c:v>
                </c:pt>
                <c:pt idx="45">
                  <c:v>8.01</c:v>
                </c:pt>
                <c:pt idx="46">
                  <c:v>11.01</c:v>
                </c:pt>
                <c:pt idx="47">
                  <c:v>11.52</c:v>
                </c:pt>
                <c:pt idx="48">
                  <c:v>8.52</c:v>
                </c:pt>
                <c:pt idx="49">
                  <c:v>8.4</c:v>
                </c:pt>
                <c:pt idx="50">
                  <c:v>8.29</c:v>
                </c:pt>
                <c:pt idx="51">
                  <c:v>7.62</c:v>
                </c:pt>
                <c:pt idx="52">
                  <c:v>8.47</c:v>
                </c:pt>
                <c:pt idx="53">
                  <c:v>6.73</c:v>
                </c:pt>
                <c:pt idx="54">
                  <c:v>7.11</c:v>
                </c:pt>
                <c:pt idx="55">
                  <c:v>6.89</c:v>
                </c:pt>
                <c:pt idx="56">
                  <c:v>7.89</c:v>
                </c:pt>
                <c:pt idx="57">
                  <c:v>6.21</c:v>
                </c:pt>
                <c:pt idx="58">
                  <c:v>5.45</c:v>
                </c:pt>
                <c:pt idx="59">
                  <c:v>5.44</c:v>
                </c:pt>
                <c:pt idx="60">
                  <c:v>6.3</c:v>
                </c:pt>
                <c:pt idx="61">
                  <c:v>6.32</c:v>
                </c:pt>
                <c:pt idx="62">
                  <c:v>5.17</c:v>
                </c:pt>
                <c:pt idx="63">
                  <c:v>6.26</c:v>
                </c:pt>
                <c:pt idx="64">
                  <c:v>5.89</c:v>
                </c:pt>
                <c:pt idx="65">
                  <c:v>4.91</c:v>
                </c:pt>
                <c:pt idx="66">
                  <c:v>4.21</c:v>
                </c:pt>
                <c:pt idx="67">
                  <c:v>4.5</c:v>
                </c:pt>
                <c:pt idx="68">
                  <c:v>5.17</c:v>
                </c:pt>
                <c:pt idx="69">
                  <c:v>5.33</c:v>
                </c:pt>
                <c:pt idx="70">
                  <c:v>6.86</c:v>
                </c:pt>
                <c:pt idx="71">
                  <c:v>5.34</c:v>
                </c:pt>
                <c:pt idx="72">
                  <c:v>4.77</c:v>
                </c:pt>
                <c:pt idx="73">
                  <c:v>4.12</c:v>
                </c:pt>
                <c:pt idx="74">
                  <c:v>5.15</c:v>
                </c:pt>
                <c:pt idx="75">
                  <c:v>4.69</c:v>
                </c:pt>
                <c:pt idx="76">
                  <c:v>6.15</c:v>
                </c:pt>
                <c:pt idx="77">
                  <c:v>5.54</c:v>
                </c:pt>
                <c:pt idx="78">
                  <c:v>4.76</c:v>
                </c:pt>
                <c:pt idx="79">
                  <c:v>4.55</c:v>
                </c:pt>
                <c:pt idx="80">
                  <c:v>4.13</c:v>
                </c:pt>
                <c:pt idx="81">
                  <c:v>4.05</c:v>
                </c:pt>
                <c:pt idx="82">
                  <c:v>4.81</c:v>
                </c:pt>
                <c:pt idx="83">
                  <c:v>4.8</c:v>
                </c:pt>
                <c:pt idx="84">
                  <c:v>4.75</c:v>
                </c:pt>
                <c:pt idx="85">
                  <c:v>4.87</c:v>
                </c:pt>
                <c:pt idx="86">
                  <c:v>4.66</c:v>
                </c:pt>
                <c:pt idx="87">
                  <c:v>3.77</c:v>
                </c:pt>
                <c:pt idx="88">
                  <c:v>4.27</c:v>
                </c:pt>
                <c:pt idx="89">
                  <c:v>4.41</c:v>
                </c:pt>
                <c:pt idx="90">
                  <c:v>4.7</c:v>
                </c:pt>
                <c:pt idx="91">
                  <c:v>4.56</c:v>
                </c:pt>
                <c:pt idx="92">
                  <c:v>4.41</c:v>
                </c:pt>
                <c:pt idx="93">
                  <c:v>4.45</c:v>
                </c:pt>
                <c:pt idx="94">
                  <c:v>4.05</c:v>
                </c:pt>
                <c:pt idx="95">
                  <c:v>3.81</c:v>
                </c:pt>
                <c:pt idx="96">
                  <c:v>4</c:v>
                </c:pt>
                <c:pt idx="97">
                  <c:v>4.26</c:v>
                </c:pt>
                <c:pt idx="98">
                  <c:v>4.4</c:v>
                </c:pt>
                <c:pt idx="99">
                  <c:v>4.75</c:v>
                </c:pt>
                <c:pt idx="100">
                  <c:v>4.53</c:v>
                </c:pt>
                <c:pt idx="101">
                  <c:v>4.07</c:v>
                </c:pt>
                <c:pt idx="102">
                  <c:v>4.1</c:v>
                </c:pt>
                <c:pt idx="103">
                  <c:v>3.78</c:v>
                </c:pt>
                <c:pt idx="104">
                  <c:v>4.12</c:v>
                </c:pt>
                <c:pt idx="105">
                  <c:v>4.02</c:v>
                </c:pt>
                <c:pt idx="106">
                  <c:v>4.01</c:v>
                </c:pt>
                <c:pt idx="107">
                  <c:v>4.05</c:v>
                </c:pt>
                <c:pt idx="108">
                  <c:v>3.89</c:v>
                </c:pt>
                <c:pt idx="109">
                  <c:v>3.9</c:v>
                </c:pt>
                <c:pt idx="110">
                  <c:v>3.9</c:v>
                </c:pt>
                <c:pt idx="111">
                  <c:v>3.84</c:v>
                </c:pt>
                <c:pt idx="112">
                  <c:v>3.86</c:v>
                </c:pt>
                <c:pt idx="113">
                  <c:v>4.19</c:v>
                </c:pt>
                <c:pt idx="114">
                  <c:v>4.06</c:v>
                </c:pt>
                <c:pt idx="115">
                  <c:v>4.04</c:v>
                </c:pt>
                <c:pt idx="116">
                  <c:v>3.75</c:v>
                </c:pt>
                <c:pt idx="117">
                  <c:v>3.75</c:v>
                </c:pt>
                <c:pt idx="118">
                  <c:v>3.8</c:v>
                </c:pt>
                <c:pt idx="119">
                  <c:v>3.77</c:v>
                </c:pt>
                <c:pt idx="120">
                  <c:v>3.88</c:v>
                </c:pt>
                <c:pt idx="121">
                  <c:v>4</c:v>
                </c:pt>
                <c:pt idx="122">
                  <c:v>3.78</c:v>
                </c:pt>
                <c:pt idx="123">
                  <c:v>3.95</c:v>
                </c:pt>
                <c:pt idx="124">
                  <c:v>3.79</c:v>
                </c:pt>
                <c:pt idx="125">
                  <c:v>3.9</c:v>
                </c:pt>
                <c:pt idx="126">
                  <c:v>3.92</c:v>
                </c:pt>
                <c:pt idx="127">
                  <c:v>3.93</c:v>
                </c:pt>
                <c:pt idx="128">
                  <c:v>4.1</c:v>
                </c:pt>
                <c:pt idx="129">
                  <c:v>4.11</c:v>
                </c:pt>
                <c:pt idx="130">
                  <c:v>4.16</c:v>
                </c:pt>
                <c:pt idx="131">
                  <c:v>4.18</c:v>
                </c:pt>
                <c:pt idx="132">
                  <c:v>4.27</c:v>
                </c:pt>
                <c:pt idx="133">
                  <c:v>4.33</c:v>
                </c:pt>
                <c:pt idx="134">
                  <c:v>4.51</c:v>
                </c:pt>
                <c:pt idx="135">
                  <c:v>4.72</c:v>
                </c:pt>
                <c:pt idx="136">
                  <c:v>4.81</c:v>
                </c:pt>
                <c:pt idx="137">
                  <c:v>5.07</c:v>
                </c:pt>
                <c:pt idx="138">
                  <c:v>5.28</c:v>
                </c:pt>
                <c:pt idx="139">
                  <c:v>5.32</c:v>
                </c:pt>
                <c:pt idx="140">
                  <c:v>5.67</c:v>
                </c:pt>
                <c:pt idx="141">
                  <c:v>5.75</c:v>
                </c:pt>
                <c:pt idx="142">
                  <c:v>6.02</c:v>
                </c:pt>
                <c:pt idx="143">
                  <c:v>6.3</c:v>
                </c:pt>
                <c:pt idx="144">
                  <c:v>6.4</c:v>
                </c:pt>
                <c:pt idx="145">
                  <c:v>6.62</c:v>
                </c:pt>
                <c:pt idx="146">
                  <c:v>6.7</c:v>
                </c:pt>
                <c:pt idx="147">
                  <c:v>6.79</c:v>
                </c:pt>
                <c:pt idx="148">
                  <c:v>6.93</c:v>
                </c:pt>
                <c:pt idx="149">
                  <c:v>7.07</c:v>
                </c:pt>
                <c:pt idx="150">
                  <c:v>7.09</c:v>
                </c:pt>
                <c:pt idx="151">
                  <c:v>7.28</c:v>
                </c:pt>
                <c:pt idx="152">
                  <c:v>7.19</c:v>
                </c:pt>
                <c:pt idx="153">
                  <c:v>7.16</c:v>
                </c:pt>
                <c:pt idx="154">
                  <c:v>7.31</c:v>
                </c:pt>
                <c:pt idx="155">
                  <c:v>7.3</c:v>
                </c:pt>
                <c:pt idx="156">
                  <c:v>7.33</c:v>
                </c:pt>
                <c:pt idx="157">
                  <c:v>7.33</c:v>
                </c:pt>
                <c:pt idx="158">
                  <c:v>7.34</c:v>
                </c:pt>
                <c:pt idx="159">
                  <c:v>7.44</c:v>
                </c:pt>
                <c:pt idx="160">
                  <c:v>7.34</c:v>
                </c:pt>
                <c:pt idx="161">
                  <c:v>7.36</c:v>
                </c:pt>
                <c:pt idx="162">
                  <c:v>7.34</c:v>
                </c:pt>
                <c:pt idx="163">
                  <c:v>7.25</c:v>
                </c:pt>
                <c:pt idx="164">
                  <c:v>7.14</c:v>
                </c:pt>
                <c:pt idx="165">
                  <c:v>7.15</c:v>
                </c:pt>
                <c:pt idx="166">
                  <c:v>6.98</c:v>
                </c:pt>
                <c:pt idx="167">
                  <c:v>6.85</c:v>
                </c:pt>
                <c:pt idx="168">
                  <c:v>6.8</c:v>
                </c:pt>
                <c:pt idx="169">
                  <c:v>6.66</c:v>
                </c:pt>
                <c:pt idx="170">
                  <c:v>6.52</c:v>
                </c:pt>
                <c:pt idx="171">
                  <c:v>6.32</c:v>
                </c:pt>
                <c:pt idx="172">
                  <c:v>6.14</c:v>
                </c:pt>
                <c:pt idx="173">
                  <c:v>6.04</c:v>
                </c:pt>
                <c:pt idx="174">
                  <c:v>5.9</c:v>
                </c:pt>
                <c:pt idx="175">
                  <c:v>5.8</c:v>
                </c:pt>
                <c:pt idx="176">
                  <c:v>5.64</c:v>
                </c:pt>
                <c:pt idx="177">
                  <c:v>5.58</c:v>
                </c:pt>
                <c:pt idx="178">
                  <c:v>5.48</c:v>
                </c:pt>
                <c:pt idx="179">
                  <c:v>5.41</c:v>
                </c:pt>
                <c:pt idx="180">
                  <c:v>5.31</c:v>
                </c:pt>
                <c:pt idx="181">
                  <c:v>5.21</c:v>
                </c:pt>
                <c:pt idx="182">
                  <c:v>5.18</c:v>
                </c:pt>
                <c:pt idx="183">
                  <c:v>5.03</c:v>
                </c:pt>
                <c:pt idx="184">
                  <c:v>5.01</c:v>
                </c:pt>
                <c:pt idx="185">
                  <c:v>4.98</c:v>
                </c:pt>
                <c:pt idx="186">
                  <c:v>4.96</c:v>
                </c:pt>
                <c:pt idx="187">
                  <c:v>4.88</c:v>
                </c:pt>
                <c:pt idx="188">
                  <c:v>4.87</c:v>
                </c:pt>
                <c:pt idx="189">
                  <c:v>4.79</c:v>
                </c:pt>
                <c:pt idx="190">
                  <c:v>4.8</c:v>
                </c:pt>
                <c:pt idx="191">
                  <c:v>4.78</c:v>
                </c:pt>
                <c:pt idx="192">
                  <c:v>4.72</c:v>
                </c:pt>
                <c:pt idx="193">
                  <c:v>4.72</c:v>
                </c:pt>
                <c:pt idx="194">
                  <c:v>4.63</c:v>
                </c:pt>
                <c:pt idx="195">
                  <c:v>4.58</c:v>
                </c:pt>
                <c:pt idx="196">
                  <c:v>4.59</c:v>
                </c:pt>
                <c:pt idx="197">
                  <c:v>4.5</c:v>
                </c:pt>
                <c:pt idx="198">
                  <c:v>4.53</c:v>
                </c:pt>
                <c:pt idx="199">
                  <c:v>4.44</c:v>
                </c:pt>
                <c:pt idx="200">
                  <c:v>4.42</c:v>
                </c:pt>
                <c:pt idx="201">
                  <c:v>4.35</c:v>
                </c:pt>
                <c:pt idx="202">
                  <c:v>4.32</c:v>
                </c:pt>
                <c:pt idx="203">
                  <c:v>4.23</c:v>
                </c:pt>
                <c:pt idx="204">
                  <c:v>4.2</c:v>
                </c:pt>
                <c:pt idx="205">
                  <c:v>4.19</c:v>
                </c:pt>
                <c:pt idx="206">
                  <c:v>4.16</c:v>
                </c:pt>
                <c:pt idx="207">
                  <c:v>4.1</c:v>
                </c:pt>
                <c:pt idx="208">
                  <c:v>4.17</c:v>
                </c:pt>
                <c:pt idx="209">
                  <c:v>4.02</c:v>
                </c:pt>
                <c:pt idx="210">
                  <c:v>3.99</c:v>
                </c:pt>
                <c:pt idx="211">
                  <c:v>4.08</c:v>
                </c:pt>
                <c:pt idx="212">
                  <c:v>3.99</c:v>
                </c:pt>
                <c:pt idx="213">
                  <c:v>3.97</c:v>
                </c:pt>
                <c:pt idx="214">
                  <c:v>4.06</c:v>
                </c:pt>
                <c:pt idx="215">
                  <c:v>3.95</c:v>
                </c:pt>
                <c:pt idx="216">
                  <c:v>3.92</c:v>
                </c:pt>
                <c:pt idx="217">
                  <c:v>3.83</c:v>
                </c:pt>
                <c:pt idx="218">
                  <c:v>3.75</c:v>
                </c:pt>
                <c:pt idx="219">
                  <c:v>3.71</c:v>
                </c:pt>
                <c:pt idx="220">
                  <c:v>3.71</c:v>
                </c:pt>
                <c:pt idx="221">
                  <c:v>3.69</c:v>
                </c:pt>
                <c:pt idx="222">
                  <c:v>3.64</c:v>
                </c:pt>
                <c:pt idx="223">
                  <c:v>3.52</c:v>
                </c:pt>
                <c:pt idx="224">
                  <c:v>3.53</c:v>
                </c:pt>
                <c:pt idx="225">
                  <c:v>3.5</c:v>
                </c:pt>
                <c:pt idx="226">
                  <c:v>3.42</c:v>
                </c:pt>
                <c:pt idx="227">
                  <c:v>3.47</c:v>
                </c:pt>
                <c:pt idx="228">
                  <c:v>3.43</c:v>
                </c:pt>
                <c:pt idx="229">
                  <c:v>3.44</c:v>
                </c:pt>
                <c:pt idx="230">
                  <c:v>3.45</c:v>
                </c:pt>
                <c:pt idx="231">
                  <c:v>3.44</c:v>
                </c:pt>
                <c:pt idx="232">
                  <c:v>3.4</c:v>
                </c:pt>
                <c:pt idx="233">
                  <c:v>3.39</c:v>
                </c:pt>
                <c:pt idx="234">
                  <c:v>3.36</c:v>
                </c:pt>
                <c:pt idx="235">
                  <c:v>3.42</c:v>
                </c:pt>
                <c:pt idx="236">
                  <c:v>3.47</c:v>
                </c:pt>
                <c:pt idx="237">
                  <c:v>3.42</c:v>
                </c:pt>
                <c:pt idx="238">
                  <c:v>3.5</c:v>
                </c:pt>
                <c:pt idx="239">
                  <c:v>3.48</c:v>
                </c:pt>
                <c:pt idx="240">
                  <c:v>3.45</c:v>
                </c:pt>
                <c:pt idx="241">
                  <c:v>3.53</c:v>
                </c:pt>
                <c:pt idx="242">
                  <c:v>3.61</c:v>
                </c:pt>
                <c:pt idx="243">
                  <c:v>3.66</c:v>
                </c:pt>
                <c:pt idx="244">
                  <c:v>3.76</c:v>
                </c:pt>
                <c:pt idx="245">
                  <c:v>3.79</c:v>
                </c:pt>
                <c:pt idx="246">
                  <c:v>3.87</c:v>
                </c:pt>
                <c:pt idx="247">
                  <c:v>3.88</c:v>
                </c:pt>
                <c:pt idx="248">
                  <c:v>3.98</c:v>
                </c:pt>
                <c:pt idx="249">
                  <c:v>4.21</c:v>
                </c:pt>
                <c:pt idx="250">
                  <c:v>4.37</c:v>
                </c:pt>
                <c:pt idx="251">
                  <c:v>4.74</c:v>
                </c:pt>
                <c:pt idx="252">
                  <c:v>5.07</c:v>
                </c:pt>
                <c:pt idx="253">
                  <c:v>5.57</c:v>
                </c:pt>
                <c:pt idx="254">
                  <c:v>6.05</c:v>
                </c:pt>
                <c:pt idx="255">
                  <c:v>6.62</c:v>
                </c:pt>
                <c:pt idx="256">
                  <c:v>7.26</c:v>
                </c:pt>
                <c:pt idx="257">
                  <c:v>8.06</c:v>
                </c:pt>
                <c:pt idx="258">
                  <c:v>8.91</c:v>
                </c:pt>
                <c:pt idx="259">
                  <c:v>9.74</c:v>
                </c:pt>
                <c:pt idx="260">
                  <c:v>10.67</c:v>
                </c:pt>
                <c:pt idx="261">
                  <c:v>11.56</c:v>
                </c:pt>
                <c:pt idx="262">
                  <c:v>12.51</c:v>
                </c:pt>
                <c:pt idx="263">
                  <c:v>13.54</c:v>
                </c:pt>
                <c:pt idx="264">
                  <c:v>14.61</c:v>
                </c:pt>
                <c:pt idx="265">
                  <c:v>15.77</c:v>
                </c:pt>
                <c:pt idx="266">
                  <c:v>17</c:v>
                </c:pt>
                <c:pt idx="267">
                  <c:v>18.18</c:v>
                </c:pt>
                <c:pt idx="268">
                  <c:v>19.46</c:v>
                </c:pt>
                <c:pt idx="269">
                  <c:v>20.75</c:v>
                </c:pt>
                <c:pt idx="270">
                  <c:v>22.02</c:v>
                </c:pt>
                <c:pt idx="271">
                  <c:v>23.44</c:v>
                </c:pt>
                <c:pt idx="272">
                  <c:v>24.79</c:v>
                </c:pt>
                <c:pt idx="273">
                  <c:v>26.15</c:v>
                </c:pt>
                <c:pt idx="274">
                  <c:v>27.55</c:v>
                </c:pt>
                <c:pt idx="275">
                  <c:v>28.89</c:v>
                </c:pt>
                <c:pt idx="276">
                  <c:v>30.16</c:v>
                </c:pt>
                <c:pt idx="277">
                  <c:v>31.49</c:v>
                </c:pt>
                <c:pt idx="278">
                  <c:v>32.72</c:v>
                </c:pt>
                <c:pt idx="279">
                  <c:v>33.9</c:v>
                </c:pt>
                <c:pt idx="280">
                  <c:v>35.04</c:v>
                </c:pt>
                <c:pt idx="281">
                  <c:v>36.11</c:v>
                </c:pt>
                <c:pt idx="282">
                  <c:v>37.03</c:v>
                </c:pt>
                <c:pt idx="283">
                  <c:v>38.04</c:v>
                </c:pt>
                <c:pt idx="284">
                  <c:v>38.78</c:v>
                </c:pt>
                <c:pt idx="285">
                  <c:v>39.67</c:v>
                </c:pt>
                <c:pt idx="286">
                  <c:v>40.43</c:v>
                </c:pt>
                <c:pt idx="287">
                  <c:v>41</c:v>
                </c:pt>
                <c:pt idx="288">
                  <c:v>41.59</c:v>
                </c:pt>
                <c:pt idx="289">
                  <c:v>42.16</c:v>
                </c:pt>
                <c:pt idx="290">
                  <c:v>42.61</c:v>
                </c:pt>
                <c:pt idx="291">
                  <c:v>42.93</c:v>
                </c:pt>
                <c:pt idx="292">
                  <c:v>43.41</c:v>
                </c:pt>
                <c:pt idx="293">
                  <c:v>43.62</c:v>
                </c:pt>
                <c:pt idx="294">
                  <c:v>44.03</c:v>
                </c:pt>
                <c:pt idx="295">
                  <c:v>44.31</c:v>
                </c:pt>
                <c:pt idx="296">
                  <c:v>44.62</c:v>
                </c:pt>
                <c:pt idx="297">
                  <c:v>44.78</c:v>
                </c:pt>
                <c:pt idx="298">
                  <c:v>44.96</c:v>
                </c:pt>
                <c:pt idx="299">
                  <c:v>45.1</c:v>
                </c:pt>
                <c:pt idx="300">
                  <c:v>45.25</c:v>
                </c:pt>
                <c:pt idx="301">
                  <c:v>45.39</c:v>
                </c:pt>
                <c:pt idx="302">
                  <c:v>45.59</c:v>
                </c:pt>
                <c:pt idx="303">
                  <c:v>45.68</c:v>
                </c:pt>
                <c:pt idx="304">
                  <c:v>45.88</c:v>
                </c:pt>
                <c:pt idx="305">
                  <c:v>45.82</c:v>
                </c:pt>
                <c:pt idx="306">
                  <c:v>45.87</c:v>
                </c:pt>
                <c:pt idx="307">
                  <c:v>45.88</c:v>
                </c:pt>
                <c:pt idx="308">
                  <c:v>46.03</c:v>
                </c:pt>
                <c:pt idx="309">
                  <c:v>45.97</c:v>
                </c:pt>
                <c:pt idx="310">
                  <c:v>46.04</c:v>
                </c:pt>
                <c:pt idx="311">
                  <c:v>46.14</c:v>
                </c:pt>
                <c:pt idx="312">
                  <c:v>46.23</c:v>
                </c:pt>
                <c:pt idx="313">
                  <c:v>46.15</c:v>
                </c:pt>
                <c:pt idx="314">
                  <c:v>46.11</c:v>
                </c:pt>
                <c:pt idx="315">
                  <c:v>46.19</c:v>
                </c:pt>
                <c:pt idx="316">
                  <c:v>46.21</c:v>
                </c:pt>
                <c:pt idx="317">
                  <c:v>46.22</c:v>
                </c:pt>
                <c:pt idx="318">
                  <c:v>46.43</c:v>
                </c:pt>
                <c:pt idx="319">
                  <c:v>46.44</c:v>
                </c:pt>
                <c:pt idx="320">
                  <c:v>46.58</c:v>
                </c:pt>
                <c:pt idx="321">
                  <c:v>46.54</c:v>
                </c:pt>
                <c:pt idx="322">
                  <c:v>46.58</c:v>
                </c:pt>
                <c:pt idx="323">
                  <c:v>46.57</c:v>
                </c:pt>
                <c:pt idx="324">
                  <c:v>46.72</c:v>
                </c:pt>
                <c:pt idx="325">
                  <c:v>46.76</c:v>
                </c:pt>
                <c:pt idx="326">
                  <c:v>46.81</c:v>
                </c:pt>
                <c:pt idx="327">
                  <c:v>46.92</c:v>
                </c:pt>
                <c:pt idx="328">
                  <c:v>46.97</c:v>
                </c:pt>
                <c:pt idx="329">
                  <c:v>46.99</c:v>
                </c:pt>
                <c:pt idx="330">
                  <c:v>47.1</c:v>
                </c:pt>
                <c:pt idx="331">
                  <c:v>47.13</c:v>
                </c:pt>
                <c:pt idx="332">
                  <c:v>47.12</c:v>
                </c:pt>
                <c:pt idx="333">
                  <c:v>47.25</c:v>
                </c:pt>
                <c:pt idx="334">
                  <c:v>47.3</c:v>
                </c:pt>
                <c:pt idx="335">
                  <c:v>47.42</c:v>
                </c:pt>
                <c:pt idx="336">
                  <c:v>47.44</c:v>
                </c:pt>
                <c:pt idx="337">
                  <c:v>47.48</c:v>
                </c:pt>
                <c:pt idx="338">
                  <c:v>47.46</c:v>
                </c:pt>
                <c:pt idx="339">
                  <c:v>47.53</c:v>
                </c:pt>
                <c:pt idx="340">
                  <c:v>47.55</c:v>
                </c:pt>
                <c:pt idx="341">
                  <c:v>47.71</c:v>
                </c:pt>
                <c:pt idx="342">
                  <c:v>47.75</c:v>
                </c:pt>
                <c:pt idx="343">
                  <c:v>47.74</c:v>
                </c:pt>
                <c:pt idx="344">
                  <c:v>47.79</c:v>
                </c:pt>
                <c:pt idx="345">
                  <c:v>47.84</c:v>
                </c:pt>
                <c:pt idx="346">
                  <c:v>47.85</c:v>
                </c:pt>
                <c:pt idx="347">
                  <c:v>47.77</c:v>
                </c:pt>
                <c:pt idx="348">
                  <c:v>47.94</c:v>
                </c:pt>
                <c:pt idx="349">
                  <c:v>47.99</c:v>
                </c:pt>
                <c:pt idx="350">
                  <c:v>47.93</c:v>
                </c:pt>
                <c:pt idx="351">
                  <c:v>48.11</c:v>
                </c:pt>
                <c:pt idx="352">
                  <c:v>48.18</c:v>
                </c:pt>
                <c:pt idx="353">
                  <c:v>48.22</c:v>
                </c:pt>
                <c:pt idx="354">
                  <c:v>48.35</c:v>
                </c:pt>
                <c:pt idx="355">
                  <c:v>48.25</c:v>
                </c:pt>
                <c:pt idx="356">
                  <c:v>48.27</c:v>
                </c:pt>
                <c:pt idx="357">
                  <c:v>48.39</c:v>
                </c:pt>
                <c:pt idx="358">
                  <c:v>48.44</c:v>
                </c:pt>
                <c:pt idx="359">
                  <c:v>48.58</c:v>
                </c:pt>
                <c:pt idx="360">
                  <c:v>48.58</c:v>
                </c:pt>
                <c:pt idx="361">
                  <c:v>48.61</c:v>
                </c:pt>
                <c:pt idx="362">
                  <c:v>48.69</c:v>
                </c:pt>
                <c:pt idx="363">
                  <c:v>48.67</c:v>
                </c:pt>
                <c:pt idx="364">
                  <c:v>48.62</c:v>
                </c:pt>
                <c:pt idx="365">
                  <c:v>48.67</c:v>
                </c:pt>
                <c:pt idx="366">
                  <c:v>48.71</c:v>
                </c:pt>
                <c:pt idx="367">
                  <c:v>48.74</c:v>
                </c:pt>
                <c:pt idx="368">
                  <c:v>48.84</c:v>
                </c:pt>
                <c:pt idx="369">
                  <c:v>48.89</c:v>
                </c:pt>
                <c:pt idx="370">
                  <c:v>48.95</c:v>
                </c:pt>
                <c:pt idx="371">
                  <c:v>49</c:v>
                </c:pt>
                <c:pt idx="372">
                  <c:v>48.99</c:v>
                </c:pt>
                <c:pt idx="373">
                  <c:v>48.99</c:v>
                </c:pt>
                <c:pt idx="374">
                  <c:v>48.94</c:v>
                </c:pt>
                <c:pt idx="375">
                  <c:v>49.06</c:v>
                </c:pt>
                <c:pt idx="376">
                  <c:v>49.08</c:v>
                </c:pt>
                <c:pt idx="377">
                  <c:v>49.01</c:v>
                </c:pt>
                <c:pt idx="378">
                  <c:v>49.03</c:v>
                </c:pt>
                <c:pt idx="379">
                  <c:v>49.16</c:v>
                </c:pt>
                <c:pt idx="380">
                  <c:v>49.23</c:v>
                </c:pt>
                <c:pt idx="381">
                  <c:v>49.21</c:v>
                </c:pt>
                <c:pt idx="382">
                  <c:v>49.24</c:v>
                </c:pt>
                <c:pt idx="383">
                  <c:v>49.32</c:v>
                </c:pt>
                <c:pt idx="384">
                  <c:v>49.18</c:v>
                </c:pt>
                <c:pt idx="385">
                  <c:v>49.08</c:v>
                </c:pt>
                <c:pt idx="386">
                  <c:v>49.28</c:v>
                </c:pt>
                <c:pt idx="387">
                  <c:v>49.39</c:v>
                </c:pt>
                <c:pt idx="388">
                  <c:v>49.52</c:v>
                </c:pt>
                <c:pt idx="389">
                  <c:v>49.48</c:v>
                </c:pt>
                <c:pt idx="390">
                  <c:v>49.49</c:v>
                </c:pt>
                <c:pt idx="391">
                  <c:v>49.24</c:v>
                </c:pt>
                <c:pt idx="392">
                  <c:v>49.53</c:v>
                </c:pt>
                <c:pt idx="393">
                  <c:v>49.3</c:v>
                </c:pt>
                <c:pt idx="394">
                  <c:v>49.51</c:v>
                </c:pt>
                <c:pt idx="395">
                  <c:v>49.69</c:v>
                </c:pt>
                <c:pt idx="396">
                  <c:v>49.81</c:v>
                </c:pt>
                <c:pt idx="397">
                  <c:v>49.72</c:v>
                </c:pt>
                <c:pt idx="398">
                  <c:v>49.77</c:v>
                </c:pt>
                <c:pt idx="399">
                  <c:v>49.47</c:v>
                </c:pt>
                <c:pt idx="400">
                  <c:v>49.55</c:v>
                </c:pt>
                <c:pt idx="401">
                  <c:v>49.44</c:v>
                </c:pt>
                <c:pt idx="402">
                  <c:v>49.74</c:v>
                </c:pt>
                <c:pt idx="403">
                  <c:v>49.71</c:v>
                </c:pt>
                <c:pt idx="404">
                  <c:v>49.66</c:v>
                </c:pt>
                <c:pt idx="405">
                  <c:v>49.92</c:v>
                </c:pt>
                <c:pt idx="406">
                  <c:v>49.7</c:v>
                </c:pt>
                <c:pt idx="407">
                  <c:v>49.59</c:v>
                </c:pt>
                <c:pt idx="408">
                  <c:v>49.19</c:v>
                </c:pt>
                <c:pt idx="409">
                  <c:v>49.68</c:v>
                </c:pt>
                <c:pt idx="410">
                  <c:v>49.26</c:v>
                </c:pt>
                <c:pt idx="411">
                  <c:v>49.29</c:v>
                </c:pt>
                <c:pt idx="412">
                  <c:v>49.43</c:v>
                </c:pt>
                <c:pt idx="413">
                  <c:v>49.3</c:v>
                </c:pt>
                <c:pt idx="414">
                  <c:v>49.03</c:v>
                </c:pt>
                <c:pt idx="415">
                  <c:v>48.86</c:v>
                </c:pt>
                <c:pt idx="416">
                  <c:v>48.86</c:v>
                </c:pt>
                <c:pt idx="417">
                  <c:v>48.62</c:v>
                </c:pt>
                <c:pt idx="418">
                  <c:v>48.91</c:v>
                </c:pt>
                <c:pt idx="419">
                  <c:v>49.16</c:v>
                </c:pt>
                <c:pt idx="420">
                  <c:v>48.68</c:v>
                </c:pt>
                <c:pt idx="421">
                  <c:v>48.34</c:v>
                </c:pt>
                <c:pt idx="422">
                  <c:v>48.17</c:v>
                </c:pt>
                <c:pt idx="423">
                  <c:v>47.83</c:v>
                </c:pt>
                <c:pt idx="424">
                  <c:v>48.61</c:v>
                </c:pt>
                <c:pt idx="425">
                  <c:v>48.14</c:v>
                </c:pt>
                <c:pt idx="426">
                  <c:v>48.35</c:v>
                </c:pt>
                <c:pt idx="427">
                  <c:v>47.81</c:v>
                </c:pt>
                <c:pt idx="428">
                  <c:v>47.66</c:v>
                </c:pt>
                <c:pt idx="429">
                  <c:v>48.11</c:v>
                </c:pt>
                <c:pt idx="430">
                  <c:v>47.59</c:v>
                </c:pt>
                <c:pt idx="431">
                  <c:v>47.39</c:v>
                </c:pt>
                <c:pt idx="432">
                  <c:v>47.71</c:v>
                </c:pt>
                <c:pt idx="433">
                  <c:v>47.82</c:v>
                </c:pt>
                <c:pt idx="434">
                  <c:v>48.09</c:v>
                </c:pt>
                <c:pt idx="435">
                  <c:v>47.89</c:v>
                </c:pt>
                <c:pt idx="436">
                  <c:v>47.55</c:v>
                </c:pt>
                <c:pt idx="437">
                  <c:v>48.43</c:v>
                </c:pt>
                <c:pt idx="438">
                  <c:v>47.37</c:v>
                </c:pt>
                <c:pt idx="439">
                  <c:v>47.67</c:v>
                </c:pt>
                <c:pt idx="440">
                  <c:v>48.51</c:v>
                </c:pt>
                <c:pt idx="441">
                  <c:v>47.75</c:v>
                </c:pt>
                <c:pt idx="442">
                  <c:v>47.39</c:v>
                </c:pt>
                <c:pt idx="443">
                  <c:v>47.51</c:v>
                </c:pt>
                <c:pt idx="444">
                  <c:v>47.98</c:v>
                </c:pt>
                <c:pt idx="445">
                  <c:v>47.53</c:v>
                </c:pt>
                <c:pt idx="446">
                  <c:v>47.52</c:v>
                </c:pt>
                <c:pt idx="447">
                  <c:v>48.61</c:v>
                </c:pt>
                <c:pt idx="448">
                  <c:v>48.32</c:v>
                </c:pt>
                <c:pt idx="449">
                  <c:v>49.1</c:v>
                </c:pt>
                <c:pt idx="450">
                  <c:v>46.9</c:v>
                </c:pt>
                <c:pt idx="451">
                  <c:v>47.53</c:v>
                </c:pt>
                <c:pt idx="452">
                  <c:v>46.41</c:v>
                </c:pt>
                <c:pt idx="453">
                  <c:v>48.28</c:v>
                </c:pt>
                <c:pt idx="454">
                  <c:v>48.86</c:v>
                </c:pt>
                <c:pt idx="455">
                  <c:v>48.57</c:v>
                </c:pt>
                <c:pt idx="456">
                  <c:v>48.38</c:v>
                </c:pt>
                <c:pt idx="457">
                  <c:v>49.52</c:v>
                </c:pt>
                <c:pt idx="458">
                  <c:v>48.38</c:v>
                </c:pt>
                <c:pt idx="459">
                  <c:v>48.24</c:v>
                </c:pt>
                <c:pt idx="460">
                  <c:v>49.22</c:v>
                </c:pt>
                <c:pt idx="461">
                  <c:v>49.65</c:v>
                </c:pt>
                <c:pt idx="462">
                  <c:v>50.29</c:v>
                </c:pt>
                <c:pt idx="463">
                  <c:v>50.05</c:v>
                </c:pt>
                <c:pt idx="464">
                  <c:v>50.67</c:v>
                </c:pt>
                <c:pt idx="465">
                  <c:v>50.4</c:v>
                </c:pt>
                <c:pt idx="466">
                  <c:v>49.85</c:v>
                </c:pt>
                <c:pt idx="467">
                  <c:v>48.51</c:v>
                </c:pt>
                <c:pt idx="468">
                  <c:v>46.54</c:v>
                </c:pt>
                <c:pt idx="469">
                  <c:v>45.09</c:v>
                </c:pt>
                <c:pt idx="470">
                  <c:v>44.1</c:v>
                </c:pt>
                <c:pt idx="471">
                  <c:v>43.87</c:v>
                </c:pt>
                <c:pt idx="472">
                  <c:v>43.65</c:v>
                </c:pt>
                <c:pt idx="473">
                  <c:v>44.12</c:v>
                </c:pt>
                <c:pt idx="474">
                  <c:v>44.75</c:v>
                </c:pt>
                <c:pt idx="475">
                  <c:v>45</c:v>
                </c:pt>
                <c:pt idx="476">
                  <c:v>44.99</c:v>
                </c:pt>
                <c:pt idx="477">
                  <c:v>44.48</c:v>
                </c:pt>
                <c:pt idx="478">
                  <c:v>43.5</c:v>
                </c:pt>
                <c:pt idx="479">
                  <c:v>42.05</c:v>
                </c:pt>
                <c:pt idx="480">
                  <c:v>40.12</c:v>
                </c:pt>
                <c:pt idx="481">
                  <c:v>37.99</c:v>
                </c:pt>
                <c:pt idx="482">
                  <c:v>35.46</c:v>
                </c:pt>
                <c:pt idx="483">
                  <c:v>32.01</c:v>
                </c:pt>
                <c:pt idx="484">
                  <c:v>26.83</c:v>
                </c:pt>
                <c:pt idx="485">
                  <c:v>21.09</c:v>
                </c:pt>
                <c:pt idx="486">
                  <c:v>16.86</c:v>
                </c:pt>
                <c:pt idx="487">
                  <c:v>14.81</c:v>
                </c:pt>
                <c:pt idx="488">
                  <c:v>13.88</c:v>
                </c:pt>
                <c:pt idx="489">
                  <c:v>13.55</c:v>
                </c:pt>
                <c:pt idx="490">
                  <c:v>13.85</c:v>
                </c:pt>
                <c:pt idx="491">
                  <c:v>14.62</c:v>
                </c:pt>
                <c:pt idx="492">
                  <c:v>15.59</c:v>
                </c:pt>
                <c:pt idx="493">
                  <c:v>16.63</c:v>
                </c:pt>
                <c:pt idx="494">
                  <c:v>17.89</c:v>
                </c:pt>
                <c:pt idx="495">
                  <c:v>19.11</c:v>
                </c:pt>
                <c:pt idx="496">
                  <c:v>20.45</c:v>
                </c:pt>
                <c:pt idx="497">
                  <c:v>21.72</c:v>
                </c:pt>
                <c:pt idx="498">
                  <c:v>23.29</c:v>
                </c:pt>
                <c:pt idx="499">
                  <c:v>24.35</c:v>
                </c:pt>
                <c:pt idx="500">
                  <c:v>25.18</c:v>
                </c:pt>
                <c:pt idx="501">
                  <c:v>25.67</c:v>
                </c:pt>
                <c:pt idx="502">
                  <c:v>26.08</c:v>
                </c:pt>
                <c:pt idx="503">
                  <c:v>26.81</c:v>
                </c:pt>
                <c:pt idx="504">
                  <c:v>27.22</c:v>
                </c:pt>
                <c:pt idx="505">
                  <c:v>27.58</c:v>
                </c:pt>
                <c:pt idx="506">
                  <c:v>27.81</c:v>
                </c:pt>
                <c:pt idx="507">
                  <c:v>27.49</c:v>
                </c:pt>
                <c:pt idx="508">
                  <c:v>27.35</c:v>
                </c:pt>
                <c:pt idx="509">
                  <c:v>26.76</c:v>
                </c:pt>
                <c:pt idx="510">
                  <c:v>26.11</c:v>
                </c:pt>
                <c:pt idx="511">
                  <c:v>25.52</c:v>
                </c:pt>
                <c:pt idx="512">
                  <c:v>25.02</c:v>
                </c:pt>
                <c:pt idx="513">
                  <c:v>24.86</c:v>
                </c:pt>
                <c:pt idx="514">
                  <c:v>24.72</c:v>
                </c:pt>
                <c:pt idx="515">
                  <c:v>24.61</c:v>
                </c:pt>
                <c:pt idx="516">
                  <c:v>23.56</c:v>
                </c:pt>
                <c:pt idx="517">
                  <c:v>23.06</c:v>
                </c:pt>
                <c:pt idx="518">
                  <c:v>22.5</c:v>
                </c:pt>
                <c:pt idx="519">
                  <c:v>21.49</c:v>
                </c:pt>
                <c:pt idx="520">
                  <c:v>19.89</c:v>
                </c:pt>
                <c:pt idx="521">
                  <c:v>17.06</c:v>
                </c:pt>
                <c:pt idx="522">
                  <c:v>14.74</c:v>
                </c:pt>
                <c:pt idx="523">
                  <c:v>13.05</c:v>
                </c:pt>
                <c:pt idx="524">
                  <c:v>12.22</c:v>
                </c:pt>
                <c:pt idx="525">
                  <c:v>11.65</c:v>
                </c:pt>
                <c:pt idx="526">
                  <c:v>11.47</c:v>
                </c:pt>
                <c:pt idx="527">
                  <c:v>11.34</c:v>
                </c:pt>
                <c:pt idx="528">
                  <c:v>11.43</c:v>
                </c:pt>
                <c:pt idx="529">
                  <c:v>11.58</c:v>
                </c:pt>
                <c:pt idx="530">
                  <c:v>11.97</c:v>
                </c:pt>
                <c:pt idx="531">
                  <c:v>12.47</c:v>
                </c:pt>
                <c:pt idx="532">
                  <c:v>12.61</c:v>
                </c:pt>
                <c:pt idx="533">
                  <c:v>13.28</c:v>
                </c:pt>
                <c:pt idx="534">
                  <c:v>13.13</c:v>
                </c:pt>
                <c:pt idx="535">
                  <c:v>13.83</c:v>
                </c:pt>
                <c:pt idx="536">
                  <c:v>14.37</c:v>
                </c:pt>
                <c:pt idx="537">
                  <c:v>14.47</c:v>
                </c:pt>
                <c:pt idx="538">
                  <c:v>14.66</c:v>
                </c:pt>
                <c:pt idx="539">
                  <c:v>15</c:v>
                </c:pt>
                <c:pt idx="540">
                  <c:v>15.71</c:v>
                </c:pt>
                <c:pt idx="541">
                  <c:v>15.66</c:v>
                </c:pt>
                <c:pt idx="542">
                  <c:v>15.96</c:v>
                </c:pt>
                <c:pt idx="543">
                  <c:v>15.95</c:v>
                </c:pt>
                <c:pt idx="544">
                  <c:v>16.03</c:v>
                </c:pt>
                <c:pt idx="545">
                  <c:v>16.5</c:v>
                </c:pt>
                <c:pt idx="546">
                  <c:v>16.04</c:v>
                </c:pt>
                <c:pt idx="547">
                  <c:v>16.38</c:v>
                </c:pt>
                <c:pt idx="548">
                  <c:v>16.05</c:v>
                </c:pt>
                <c:pt idx="549">
                  <c:v>15.31</c:v>
                </c:pt>
                <c:pt idx="550">
                  <c:v>14.34</c:v>
                </c:pt>
                <c:pt idx="551">
                  <c:v>14.34</c:v>
                </c:pt>
                <c:pt idx="552">
                  <c:v>13.57</c:v>
                </c:pt>
                <c:pt idx="553">
                  <c:v>13.87</c:v>
                </c:pt>
                <c:pt idx="554">
                  <c:v>13.56</c:v>
                </c:pt>
                <c:pt idx="555">
                  <c:v>13.09</c:v>
                </c:pt>
                <c:pt idx="556">
                  <c:v>12.51</c:v>
                </c:pt>
                <c:pt idx="557">
                  <c:v>11.99</c:v>
                </c:pt>
                <c:pt idx="558">
                  <c:v>12.71</c:v>
                </c:pt>
                <c:pt idx="559">
                  <c:v>12.5</c:v>
                </c:pt>
                <c:pt idx="560">
                  <c:v>12</c:v>
                </c:pt>
                <c:pt idx="561">
                  <c:v>12.28</c:v>
                </c:pt>
                <c:pt idx="562">
                  <c:v>12.83</c:v>
                </c:pt>
                <c:pt idx="563">
                  <c:v>11.92</c:v>
                </c:pt>
                <c:pt idx="564">
                  <c:v>12.34</c:v>
                </c:pt>
                <c:pt idx="565">
                  <c:v>11.72</c:v>
                </c:pt>
                <c:pt idx="566">
                  <c:v>10.63</c:v>
                </c:pt>
                <c:pt idx="567">
                  <c:v>11.05</c:v>
                </c:pt>
                <c:pt idx="568">
                  <c:v>11.16</c:v>
                </c:pt>
                <c:pt idx="569">
                  <c:v>9.96</c:v>
                </c:pt>
                <c:pt idx="570">
                  <c:v>10.69</c:v>
                </c:pt>
                <c:pt idx="571">
                  <c:v>9.87</c:v>
                </c:pt>
                <c:pt idx="572">
                  <c:v>12.05</c:v>
                </c:pt>
                <c:pt idx="573">
                  <c:v>10.55</c:v>
                </c:pt>
                <c:pt idx="574">
                  <c:v>11.45</c:v>
                </c:pt>
                <c:pt idx="575">
                  <c:v>11.45</c:v>
                </c:pt>
                <c:pt idx="576">
                  <c:v>12.07</c:v>
                </c:pt>
                <c:pt idx="577">
                  <c:v>13.75</c:v>
                </c:pt>
                <c:pt idx="578">
                  <c:v>16.45</c:v>
                </c:pt>
                <c:pt idx="579">
                  <c:v>15.86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6.67</c:v>
                </c:pt>
                <c:pt idx="7">
                  <c:v>20.83</c:v>
                </c:pt>
                <c:pt idx="8">
                  <c:v>27.78</c:v>
                </c:pt>
                <c:pt idx="9">
                  <c:v>29.17</c:v>
                </c:pt>
                <c:pt idx="10">
                  <c:v>20</c:v>
                </c:pt>
                <c:pt idx="11">
                  <c:v>21.84</c:v>
                </c:pt>
                <c:pt idx="12">
                  <c:v>16.16</c:v>
                </c:pt>
                <c:pt idx="13">
                  <c:v>17.46</c:v>
                </c:pt>
                <c:pt idx="14">
                  <c:v>28.89</c:v>
                </c:pt>
                <c:pt idx="15">
                  <c:v>31.48</c:v>
                </c:pt>
                <c:pt idx="16">
                  <c:v>31.11</c:v>
                </c:pt>
                <c:pt idx="17">
                  <c:v>27.86</c:v>
                </c:pt>
                <c:pt idx="18">
                  <c:v>25.51</c:v>
                </c:pt>
                <c:pt idx="19">
                  <c:v>18.39</c:v>
                </c:pt>
                <c:pt idx="20">
                  <c:v>28.27</c:v>
                </c:pt>
                <c:pt idx="21">
                  <c:v>15.02</c:v>
                </c:pt>
                <c:pt idx="22">
                  <c:v>24.82</c:v>
                </c:pt>
                <c:pt idx="23">
                  <c:v>28.31</c:v>
                </c:pt>
                <c:pt idx="24">
                  <c:v>28.59</c:v>
                </c:pt>
                <c:pt idx="25">
                  <c:v>26.12</c:v>
                </c:pt>
                <c:pt idx="26">
                  <c:v>15.58</c:v>
                </c:pt>
                <c:pt idx="27">
                  <c:v>18.56</c:v>
                </c:pt>
                <c:pt idx="28">
                  <c:v>23.31</c:v>
                </c:pt>
                <c:pt idx="29">
                  <c:v>25.87</c:v>
                </c:pt>
                <c:pt idx="30">
                  <c:v>24.37</c:v>
                </c:pt>
                <c:pt idx="31">
                  <c:v>23.71</c:v>
                </c:pt>
                <c:pt idx="32">
                  <c:v>19.2</c:v>
                </c:pt>
                <c:pt idx="33">
                  <c:v>17.06</c:v>
                </c:pt>
                <c:pt idx="34">
                  <c:v>16.77</c:v>
                </c:pt>
                <c:pt idx="35">
                  <c:v>14.85</c:v>
                </c:pt>
                <c:pt idx="36">
                  <c:v>19.5</c:v>
                </c:pt>
                <c:pt idx="37">
                  <c:v>16.24</c:v>
                </c:pt>
                <c:pt idx="38">
                  <c:v>17.36</c:v>
                </c:pt>
                <c:pt idx="39">
                  <c:v>12.52</c:v>
                </c:pt>
                <c:pt idx="40">
                  <c:v>10.86</c:v>
                </c:pt>
                <c:pt idx="41">
                  <c:v>11.56</c:v>
                </c:pt>
                <c:pt idx="42">
                  <c:v>12.9</c:v>
                </c:pt>
                <c:pt idx="43">
                  <c:v>10.3</c:v>
                </c:pt>
                <c:pt idx="44">
                  <c:v>11.6</c:v>
                </c:pt>
                <c:pt idx="45">
                  <c:v>10.41</c:v>
                </c:pt>
                <c:pt idx="46">
                  <c:v>10.09</c:v>
                </c:pt>
                <c:pt idx="47">
                  <c:v>10.27</c:v>
                </c:pt>
                <c:pt idx="48">
                  <c:v>10.46</c:v>
                </c:pt>
                <c:pt idx="49">
                  <c:v>9.02</c:v>
                </c:pt>
                <c:pt idx="50">
                  <c:v>10.79</c:v>
                </c:pt>
                <c:pt idx="51">
                  <c:v>10.03</c:v>
                </c:pt>
                <c:pt idx="52">
                  <c:v>7.74</c:v>
                </c:pt>
                <c:pt idx="53">
                  <c:v>8.02</c:v>
                </c:pt>
                <c:pt idx="54">
                  <c:v>6.6</c:v>
                </c:pt>
                <c:pt idx="55">
                  <c:v>7.15</c:v>
                </c:pt>
                <c:pt idx="56">
                  <c:v>6.52</c:v>
                </c:pt>
                <c:pt idx="57">
                  <c:v>7.73</c:v>
                </c:pt>
                <c:pt idx="58">
                  <c:v>7.1</c:v>
                </c:pt>
                <c:pt idx="59">
                  <c:v>6.53</c:v>
                </c:pt>
                <c:pt idx="60">
                  <c:v>5.57</c:v>
                </c:pt>
                <c:pt idx="61">
                  <c:v>5.68</c:v>
                </c:pt>
                <c:pt idx="62">
                  <c:v>5.6</c:v>
                </c:pt>
                <c:pt idx="63">
                  <c:v>5.96</c:v>
                </c:pt>
                <c:pt idx="64">
                  <c:v>6.04</c:v>
                </c:pt>
                <c:pt idx="65">
                  <c:v>5.77</c:v>
                </c:pt>
                <c:pt idx="66">
                  <c:v>6.15</c:v>
                </c:pt>
                <c:pt idx="67">
                  <c:v>5.38</c:v>
                </c:pt>
                <c:pt idx="68">
                  <c:v>5.91</c:v>
                </c:pt>
                <c:pt idx="69">
                  <c:v>5.02</c:v>
                </c:pt>
                <c:pt idx="70">
                  <c:v>5.58</c:v>
                </c:pt>
                <c:pt idx="71">
                  <c:v>5.55</c:v>
                </c:pt>
                <c:pt idx="72">
                  <c:v>5.37</c:v>
                </c:pt>
                <c:pt idx="73">
                  <c:v>5.48</c:v>
                </c:pt>
                <c:pt idx="74">
                  <c:v>5.42</c:v>
                </c:pt>
                <c:pt idx="75">
                  <c:v>5.43</c:v>
                </c:pt>
                <c:pt idx="76">
                  <c:v>5.47</c:v>
                </c:pt>
                <c:pt idx="77">
                  <c:v>5.63</c:v>
                </c:pt>
                <c:pt idx="78">
                  <c:v>5.18</c:v>
                </c:pt>
                <c:pt idx="79">
                  <c:v>4.85</c:v>
                </c:pt>
                <c:pt idx="80">
                  <c:v>5.13</c:v>
                </c:pt>
                <c:pt idx="81">
                  <c:v>4.75</c:v>
                </c:pt>
                <c:pt idx="82">
                  <c:v>5.37</c:v>
                </c:pt>
                <c:pt idx="83">
                  <c:v>5.05</c:v>
                </c:pt>
                <c:pt idx="84">
                  <c:v>4.67</c:v>
                </c:pt>
                <c:pt idx="85">
                  <c:v>4.87</c:v>
                </c:pt>
                <c:pt idx="86">
                  <c:v>5.01</c:v>
                </c:pt>
                <c:pt idx="87">
                  <c:v>4.57</c:v>
                </c:pt>
                <c:pt idx="88">
                  <c:v>4.7</c:v>
                </c:pt>
                <c:pt idx="89">
                  <c:v>5.18</c:v>
                </c:pt>
                <c:pt idx="90">
                  <c:v>4.57</c:v>
                </c:pt>
                <c:pt idx="91">
                  <c:v>4.86</c:v>
                </c:pt>
                <c:pt idx="92">
                  <c:v>4.69</c:v>
                </c:pt>
                <c:pt idx="93">
                  <c:v>4.51</c:v>
                </c:pt>
                <c:pt idx="94">
                  <c:v>4.9</c:v>
                </c:pt>
                <c:pt idx="95">
                  <c:v>4.68</c:v>
                </c:pt>
                <c:pt idx="96">
                  <c:v>4.56</c:v>
                </c:pt>
                <c:pt idx="97">
                  <c:v>4.68</c:v>
                </c:pt>
                <c:pt idx="98">
                  <c:v>4.9</c:v>
                </c:pt>
                <c:pt idx="99">
                  <c:v>4.82</c:v>
                </c:pt>
                <c:pt idx="100">
                  <c:v>4.77</c:v>
                </c:pt>
                <c:pt idx="101">
                  <c:v>4.45</c:v>
                </c:pt>
                <c:pt idx="102">
                  <c:v>4.58</c:v>
                </c:pt>
                <c:pt idx="103">
                  <c:v>4.58</c:v>
                </c:pt>
                <c:pt idx="104">
                  <c:v>4.6</c:v>
                </c:pt>
                <c:pt idx="105">
                  <c:v>4.23</c:v>
                </c:pt>
                <c:pt idx="106">
                  <c:v>4.53</c:v>
                </c:pt>
                <c:pt idx="107">
                  <c:v>4.36</c:v>
                </c:pt>
                <c:pt idx="108">
                  <c:v>4.44</c:v>
                </c:pt>
                <c:pt idx="109">
                  <c:v>4.33</c:v>
                </c:pt>
                <c:pt idx="110">
                  <c:v>4.53</c:v>
                </c:pt>
                <c:pt idx="111">
                  <c:v>4.53</c:v>
                </c:pt>
                <c:pt idx="112">
                  <c:v>4.47</c:v>
                </c:pt>
                <c:pt idx="113">
                  <c:v>4.41</c:v>
                </c:pt>
                <c:pt idx="114">
                  <c:v>4.28</c:v>
                </c:pt>
                <c:pt idx="115">
                  <c:v>4.32</c:v>
                </c:pt>
                <c:pt idx="116">
                  <c:v>4.35</c:v>
                </c:pt>
                <c:pt idx="117">
                  <c:v>4.32</c:v>
                </c:pt>
                <c:pt idx="118">
                  <c:v>4.42</c:v>
                </c:pt>
                <c:pt idx="119">
                  <c:v>4.28</c:v>
                </c:pt>
                <c:pt idx="120">
                  <c:v>4.41</c:v>
                </c:pt>
                <c:pt idx="121">
                  <c:v>4.24</c:v>
                </c:pt>
                <c:pt idx="122">
                  <c:v>4.35</c:v>
                </c:pt>
                <c:pt idx="123">
                  <c:v>4.33</c:v>
                </c:pt>
                <c:pt idx="124">
                  <c:v>4.42</c:v>
                </c:pt>
                <c:pt idx="125">
                  <c:v>4.41</c:v>
                </c:pt>
                <c:pt idx="126">
                  <c:v>4.63</c:v>
                </c:pt>
                <c:pt idx="127">
                  <c:v>4.55</c:v>
                </c:pt>
                <c:pt idx="128">
                  <c:v>4.59</c:v>
                </c:pt>
                <c:pt idx="129">
                  <c:v>4.73</c:v>
                </c:pt>
                <c:pt idx="130">
                  <c:v>4.86</c:v>
                </c:pt>
                <c:pt idx="131">
                  <c:v>4.81</c:v>
                </c:pt>
                <c:pt idx="132">
                  <c:v>5.12</c:v>
                </c:pt>
                <c:pt idx="133">
                  <c:v>4.93</c:v>
                </c:pt>
                <c:pt idx="134">
                  <c:v>5.23</c:v>
                </c:pt>
                <c:pt idx="135">
                  <c:v>5.36</c:v>
                </c:pt>
                <c:pt idx="136">
                  <c:v>5.58</c:v>
                </c:pt>
                <c:pt idx="137">
                  <c:v>5.89</c:v>
                </c:pt>
                <c:pt idx="138">
                  <c:v>6.11</c:v>
                </c:pt>
                <c:pt idx="139">
                  <c:v>6.45</c:v>
                </c:pt>
                <c:pt idx="140">
                  <c:v>6.69</c:v>
                </c:pt>
                <c:pt idx="141">
                  <c:v>6.8</c:v>
                </c:pt>
                <c:pt idx="142">
                  <c:v>7.1</c:v>
                </c:pt>
                <c:pt idx="143">
                  <c:v>7.26</c:v>
                </c:pt>
                <c:pt idx="144">
                  <c:v>7.69</c:v>
                </c:pt>
                <c:pt idx="145">
                  <c:v>7.81</c:v>
                </c:pt>
                <c:pt idx="146">
                  <c:v>7.97</c:v>
                </c:pt>
                <c:pt idx="147">
                  <c:v>8.06</c:v>
                </c:pt>
                <c:pt idx="148">
                  <c:v>8.26</c:v>
                </c:pt>
                <c:pt idx="149">
                  <c:v>8.27</c:v>
                </c:pt>
                <c:pt idx="150">
                  <c:v>8.39</c:v>
                </c:pt>
                <c:pt idx="151">
                  <c:v>8.49</c:v>
                </c:pt>
                <c:pt idx="152">
                  <c:v>8.5</c:v>
                </c:pt>
                <c:pt idx="153">
                  <c:v>8.48</c:v>
                </c:pt>
                <c:pt idx="154">
                  <c:v>8.47</c:v>
                </c:pt>
                <c:pt idx="155">
                  <c:v>8.52</c:v>
                </c:pt>
                <c:pt idx="156">
                  <c:v>8.54</c:v>
                </c:pt>
                <c:pt idx="157">
                  <c:v>8.62</c:v>
                </c:pt>
                <c:pt idx="158">
                  <c:v>8.69</c:v>
                </c:pt>
                <c:pt idx="159">
                  <c:v>8.75</c:v>
                </c:pt>
                <c:pt idx="160">
                  <c:v>8.71</c:v>
                </c:pt>
                <c:pt idx="161">
                  <c:v>8.64</c:v>
                </c:pt>
                <c:pt idx="162">
                  <c:v>8.58</c:v>
                </c:pt>
                <c:pt idx="163">
                  <c:v>8.63</c:v>
                </c:pt>
                <c:pt idx="164">
                  <c:v>8.52</c:v>
                </c:pt>
                <c:pt idx="165">
                  <c:v>8.52</c:v>
                </c:pt>
                <c:pt idx="166">
                  <c:v>8.39</c:v>
                </c:pt>
                <c:pt idx="167">
                  <c:v>8.23</c:v>
                </c:pt>
                <c:pt idx="168">
                  <c:v>8.06</c:v>
                </c:pt>
                <c:pt idx="169">
                  <c:v>7.89</c:v>
                </c:pt>
                <c:pt idx="170">
                  <c:v>7.79</c:v>
                </c:pt>
                <c:pt idx="171">
                  <c:v>7.66</c:v>
                </c:pt>
                <c:pt idx="172">
                  <c:v>7.46</c:v>
                </c:pt>
                <c:pt idx="173">
                  <c:v>7.31</c:v>
                </c:pt>
                <c:pt idx="174">
                  <c:v>7.16</c:v>
                </c:pt>
                <c:pt idx="175">
                  <c:v>6.97</c:v>
                </c:pt>
                <c:pt idx="176">
                  <c:v>6.87</c:v>
                </c:pt>
                <c:pt idx="177">
                  <c:v>6.71</c:v>
                </c:pt>
                <c:pt idx="178">
                  <c:v>6.61</c:v>
                </c:pt>
                <c:pt idx="179">
                  <c:v>6.55</c:v>
                </c:pt>
                <c:pt idx="180">
                  <c:v>6.44</c:v>
                </c:pt>
                <c:pt idx="181">
                  <c:v>6.34</c:v>
                </c:pt>
                <c:pt idx="182">
                  <c:v>6.25</c:v>
                </c:pt>
                <c:pt idx="183">
                  <c:v>6.19</c:v>
                </c:pt>
                <c:pt idx="184">
                  <c:v>6.09</c:v>
                </c:pt>
                <c:pt idx="185">
                  <c:v>6.05</c:v>
                </c:pt>
                <c:pt idx="186">
                  <c:v>6.09</c:v>
                </c:pt>
                <c:pt idx="187">
                  <c:v>6.01</c:v>
                </c:pt>
                <c:pt idx="188">
                  <c:v>5.91</c:v>
                </c:pt>
                <c:pt idx="189">
                  <c:v>5.91</c:v>
                </c:pt>
                <c:pt idx="190">
                  <c:v>5.9</c:v>
                </c:pt>
                <c:pt idx="191">
                  <c:v>5.79</c:v>
                </c:pt>
                <c:pt idx="192">
                  <c:v>5.85</c:v>
                </c:pt>
                <c:pt idx="193">
                  <c:v>5.77</c:v>
                </c:pt>
                <c:pt idx="194">
                  <c:v>5.81</c:v>
                </c:pt>
                <c:pt idx="195">
                  <c:v>5.67</c:v>
                </c:pt>
                <c:pt idx="196">
                  <c:v>5.61</c:v>
                </c:pt>
                <c:pt idx="197">
                  <c:v>5.52</c:v>
                </c:pt>
                <c:pt idx="198">
                  <c:v>5.49</c:v>
                </c:pt>
                <c:pt idx="199">
                  <c:v>5.45</c:v>
                </c:pt>
                <c:pt idx="200">
                  <c:v>5.41</c:v>
                </c:pt>
                <c:pt idx="201">
                  <c:v>5.34</c:v>
                </c:pt>
                <c:pt idx="202">
                  <c:v>5.3</c:v>
                </c:pt>
                <c:pt idx="203">
                  <c:v>5.19</c:v>
                </c:pt>
                <c:pt idx="204">
                  <c:v>5.14</c:v>
                </c:pt>
                <c:pt idx="205">
                  <c:v>5.08</c:v>
                </c:pt>
                <c:pt idx="206">
                  <c:v>5.09</c:v>
                </c:pt>
                <c:pt idx="207">
                  <c:v>5.12</c:v>
                </c:pt>
                <c:pt idx="208">
                  <c:v>5.06</c:v>
                </c:pt>
                <c:pt idx="209">
                  <c:v>5.04</c:v>
                </c:pt>
                <c:pt idx="210">
                  <c:v>5.01</c:v>
                </c:pt>
                <c:pt idx="211">
                  <c:v>4.98</c:v>
                </c:pt>
                <c:pt idx="212">
                  <c:v>4.9</c:v>
                </c:pt>
                <c:pt idx="213">
                  <c:v>4.97</c:v>
                </c:pt>
                <c:pt idx="214">
                  <c:v>4.94</c:v>
                </c:pt>
                <c:pt idx="215">
                  <c:v>4.84</c:v>
                </c:pt>
                <c:pt idx="216">
                  <c:v>4.79</c:v>
                </c:pt>
                <c:pt idx="217">
                  <c:v>4.73</c:v>
                </c:pt>
                <c:pt idx="218">
                  <c:v>4.69</c:v>
                </c:pt>
                <c:pt idx="219">
                  <c:v>4.68</c:v>
                </c:pt>
                <c:pt idx="220">
                  <c:v>4.56</c:v>
                </c:pt>
                <c:pt idx="221">
                  <c:v>4.53</c:v>
                </c:pt>
                <c:pt idx="222">
                  <c:v>4.48</c:v>
                </c:pt>
                <c:pt idx="223">
                  <c:v>4.43</c:v>
                </c:pt>
                <c:pt idx="224">
                  <c:v>4.35</c:v>
                </c:pt>
                <c:pt idx="225">
                  <c:v>4.35</c:v>
                </c:pt>
                <c:pt idx="226">
                  <c:v>4.3</c:v>
                </c:pt>
                <c:pt idx="227">
                  <c:v>4.3</c:v>
                </c:pt>
                <c:pt idx="228">
                  <c:v>4.31</c:v>
                </c:pt>
                <c:pt idx="229">
                  <c:v>4.23</c:v>
                </c:pt>
                <c:pt idx="230">
                  <c:v>4.18</c:v>
                </c:pt>
                <c:pt idx="231">
                  <c:v>4.17</c:v>
                </c:pt>
                <c:pt idx="232">
                  <c:v>4.18</c:v>
                </c:pt>
                <c:pt idx="233">
                  <c:v>4.14</c:v>
                </c:pt>
                <c:pt idx="234">
                  <c:v>4.16</c:v>
                </c:pt>
                <c:pt idx="235">
                  <c:v>4.2</c:v>
                </c:pt>
                <c:pt idx="236">
                  <c:v>4.19</c:v>
                </c:pt>
                <c:pt idx="237">
                  <c:v>4.2</c:v>
                </c:pt>
                <c:pt idx="238">
                  <c:v>4.2</c:v>
                </c:pt>
                <c:pt idx="239">
                  <c:v>4.23</c:v>
                </c:pt>
                <c:pt idx="240">
                  <c:v>4.24</c:v>
                </c:pt>
                <c:pt idx="241">
                  <c:v>4.35</c:v>
                </c:pt>
                <c:pt idx="242">
                  <c:v>4.44</c:v>
                </c:pt>
                <c:pt idx="243">
                  <c:v>4.51</c:v>
                </c:pt>
                <c:pt idx="244">
                  <c:v>4.56</c:v>
                </c:pt>
                <c:pt idx="245">
                  <c:v>4.58</c:v>
                </c:pt>
                <c:pt idx="246">
                  <c:v>4.64</c:v>
                </c:pt>
                <c:pt idx="247">
                  <c:v>4.81</c:v>
                </c:pt>
                <c:pt idx="248">
                  <c:v>4.96</c:v>
                </c:pt>
                <c:pt idx="249">
                  <c:v>5.19</c:v>
                </c:pt>
                <c:pt idx="250">
                  <c:v>5.49</c:v>
                </c:pt>
                <c:pt idx="251">
                  <c:v>5.82</c:v>
                </c:pt>
                <c:pt idx="252">
                  <c:v>6.31</c:v>
                </c:pt>
                <c:pt idx="253">
                  <c:v>6.88</c:v>
                </c:pt>
                <c:pt idx="254">
                  <c:v>7.46</c:v>
                </c:pt>
                <c:pt idx="255">
                  <c:v>8.26</c:v>
                </c:pt>
                <c:pt idx="256">
                  <c:v>9.03</c:v>
                </c:pt>
                <c:pt idx="257">
                  <c:v>9.87</c:v>
                </c:pt>
                <c:pt idx="258">
                  <c:v>10.79</c:v>
                </c:pt>
                <c:pt idx="259">
                  <c:v>11.79</c:v>
                </c:pt>
                <c:pt idx="260">
                  <c:v>12.78</c:v>
                </c:pt>
                <c:pt idx="261">
                  <c:v>13.83</c:v>
                </c:pt>
                <c:pt idx="262">
                  <c:v>14.91</c:v>
                </c:pt>
                <c:pt idx="263">
                  <c:v>16.03</c:v>
                </c:pt>
                <c:pt idx="264">
                  <c:v>17.25</c:v>
                </c:pt>
                <c:pt idx="265">
                  <c:v>18.45</c:v>
                </c:pt>
                <c:pt idx="266">
                  <c:v>19.67</c:v>
                </c:pt>
                <c:pt idx="267">
                  <c:v>20.98</c:v>
                </c:pt>
                <c:pt idx="268">
                  <c:v>22.39</c:v>
                </c:pt>
                <c:pt idx="269">
                  <c:v>23.76</c:v>
                </c:pt>
                <c:pt idx="270">
                  <c:v>25.2</c:v>
                </c:pt>
                <c:pt idx="271">
                  <c:v>26.67</c:v>
                </c:pt>
                <c:pt idx="272">
                  <c:v>28.18</c:v>
                </c:pt>
                <c:pt idx="273">
                  <c:v>29.59</c:v>
                </c:pt>
                <c:pt idx="274">
                  <c:v>31.05</c:v>
                </c:pt>
                <c:pt idx="275">
                  <c:v>32.48</c:v>
                </c:pt>
                <c:pt idx="276">
                  <c:v>33.84</c:v>
                </c:pt>
                <c:pt idx="277">
                  <c:v>35.22</c:v>
                </c:pt>
                <c:pt idx="278">
                  <c:v>36.54</c:v>
                </c:pt>
                <c:pt idx="279">
                  <c:v>37.72</c:v>
                </c:pt>
                <c:pt idx="280">
                  <c:v>38.88</c:v>
                </c:pt>
                <c:pt idx="281">
                  <c:v>39.9</c:v>
                </c:pt>
                <c:pt idx="282">
                  <c:v>41.01</c:v>
                </c:pt>
                <c:pt idx="283">
                  <c:v>41.85</c:v>
                </c:pt>
                <c:pt idx="284">
                  <c:v>42.8</c:v>
                </c:pt>
                <c:pt idx="285">
                  <c:v>43.59</c:v>
                </c:pt>
                <c:pt idx="286">
                  <c:v>44.29</c:v>
                </c:pt>
                <c:pt idx="287">
                  <c:v>44.97</c:v>
                </c:pt>
                <c:pt idx="288">
                  <c:v>45.52</c:v>
                </c:pt>
                <c:pt idx="289">
                  <c:v>46.04</c:v>
                </c:pt>
                <c:pt idx="290">
                  <c:v>46.59</c:v>
                </c:pt>
                <c:pt idx="291">
                  <c:v>46.92</c:v>
                </c:pt>
                <c:pt idx="292">
                  <c:v>47.36</c:v>
                </c:pt>
                <c:pt idx="293">
                  <c:v>47.68</c:v>
                </c:pt>
                <c:pt idx="294">
                  <c:v>47.97</c:v>
                </c:pt>
                <c:pt idx="295">
                  <c:v>48.26</c:v>
                </c:pt>
                <c:pt idx="296">
                  <c:v>48.44</c:v>
                </c:pt>
                <c:pt idx="297">
                  <c:v>48.64</c:v>
                </c:pt>
                <c:pt idx="298">
                  <c:v>48.85</c:v>
                </c:pt>
                <c:pt idx="299">
                  <c:v>48.99</c:v>
                </c:pt>
                <c:pt idx="300">
                  <c:v>49.16</c:v>
                </c:pt>
                <c:pt idx="301">
                  <c:v>49.24</c:v>
                </c:pt>
                <c:pt idx="302">
                  <c:v>49.47</c:v>
                </c:pt>
                <c:pt idx="303">
                  <c:v>49.51</c:v>
                </c:pt>
                <c:pt idx="304">
                  <c:v>49.57</c:v>
                </c:pt>
                <c:pt idx="305">
                  <c:v>49.67</c:v>
                </c:pt>
                <c:pt idx="306">
                  <c:v>49.69</c:v>
                </c:pt>
                <c:pt idx="307">
                  <c:v>49.8</c:v>
                </c:pt>
                <c:pt idx="308">
                  <c:v>49.91</c:v>
                </c:pt>
                <c:pt idx="309">
                  <c:v>49.96</c:v>
                </c:pt>
                <c:pt idx="310">
                  <c:v>50.02</c:v>
                </c:pt>
                <c:pt idx="311">
                  <c:v>50</c:v>
                </c:pt>
                <c:pt idx="312">
                  <c:v>50.07</c:v>
                </c:pt>
                <c:pt idx="313">
                  <c:v>50.23</c:v>
                </c:pt>
                <c:pt idx="314">
                  <c:v>50.26</c:v>
                </c:pt>
                <c:pt idx="315">
                  <c:v>50.29</c:v>
                </c:pt>
                <c:pt idx="316">
                  <c:v>50.25</c:v>
                </c:pt>
                <c:pt idx="317">
                  <c:v>50.42</c:v>
                </c:pt>
                <c:pt idx="318">
                  <c:v>50.44</c:v>
                </c:pt>
                <c:pt idx="319">
                  <c:v>50.5</c:v>
                </c:pt>
                <c:pt idx="320">
                  <c:v>50.51</c:v>
                </c:pt>
                <c:pt idx="321">
                  <c:v>50.62</c:v>
                </c:pt>
                <c:pt idx="322">
                  <c:v>50.75</c:v>
                </c:pt>
                <c:pt idx="323">
                  <c:v>50.77</c:v>
                </c:pt>
                <c:pt idx="324">
                  <c:v>50.79</c:v>
                </c:pt>
                <c:pt idx="325">
                  <c:v>50.89</c:v>
                </c:pt>
                <c:pt idx="326">
                  <c:v>50.77</c:v>
                </c:pt>
                <c:pt idx="327">
                  <c:v>50.93</c:v>
                </c:pt>
                <c:pt idx="328">
                  <c:v>51.11</c:v>
                </c:pt>
                <c:pt idx="329">
                  <c:v>51.2</c:v>
                </c:pt>
                <c:pt idx="330">
                  <c:v>51.07</c:v>
                </c:pt>
                <c:pt idx="331">
                  <c:v>51.21</c:v>
                </c:pt>
                <c:pt idx="332">
                  <c:v>51.19</c:v>
                </c:pt>
                <c:pt idx="333">
                  <c:v>51.24</c:v>
                </c:pt>
                <c:pt idx="334">
                  <c:v>51.46</c:v>
                </c:pt>
                <c:pt idx="335">
                  <c:v>51.55</c:v>
                </c:pt>
                <c:pt idx="336">
                  <c:v>51.57</c:v>
                </c:pt>
                <c:pt idx="337">
                  <c:v>51.65</c:v>
                </c:pt>
                <c:pt idx="338">
                  <c:v>51.51</c:v>
                </c:pt>
                <c:pt idx="339">
                  <c:v>51.65</c:v>
                </c:pt>
                <c:pt idx="340">
                  <c:v>51.68</c:v>
                </c:pt>
                <c:pt idx="341">
                  <c:v>51.8</c:v>
                </c:pt>
                <c:pt idx="342">
                  <c:v>51.72</c:v>
                </c:pt>
                <c:pt idx="343">
                  <c:v>51.88</c:v>
                </c:pt>
                <c:pt idx="344">
                  <c:v>51.84</c:v>
                </c:pt>
                <c:pt idx="345">
                  <c:v>51.9</c:v>
                </c:pt>
                <c:pt idx="346">
                  <c:v>51.82</c:v>
                </c:pt>
                <c:pt idx="347">
                  <c:v>51.83</c:v>
                </c:pt>
                <c:pt idx="348">
                  <c:v>52.02</c:v>
                </c:pt>
                <c:pt idx="349">
                  <c:v>52.07</c:v>
                </c:pt>
                <c:pt idx="350">
                  <c:v>52.24</c:v>
                </c:pt>
                <c:pt idx="351">
                  <c:v>52.28</c:v>
                </c:pt>
                <c:pt idx="352">
                  <c:v>52.25</c:v>
                </c:pt>
                <c:pt idx="353">
                  <c:v>52.32</c:v>
                </c:pt>
                <c:pt idx="354">
                  <c:v>52.4</c:v>
                </c:pt>
                <c:pt idx="355">
                  <c:v>52.45</c:v>
                </c:pt>
                <c:pt idx="356">
                  <c:v>52.48</c:v>
                </c:pt>
                <c:pt idx="357">
                  <c:v>52.49</c:v>
                </c:pt>
                <c:pt idx="358">
                  <c:v>52.49</c:v>
                </c:pt>
                <c:pt idx="359">
                  <c:v>52.42</c:v>
                </c:pt>
                <c:pt idx="360">
                  <c:v>52.52</c:v>
                </c:pt>
                <c:pt idx="361">
                  <c:v>52.56</c:v>
                </c:pt>
                <c:pt idx="362">
                  <c:v>52.57</c:v>
                </c:pt>
                <c:pt idx="363">
                  <c:v>52.56</c:v>
                </c:pt>
                <c:pt idx="364">
                  <c:v>52.7</c:v>
                </c:pt>
                <c:pt idx="365">
                  <c:v>52.78</c:v>
                </c:pt>
                <c:pt idx="366">
                  <c:v>52.7</c:v>
                </c:pt>
                <c:pt idx="367">
                  <c:v>52.75</c:v>
                </c:pt>
                <c:pt idx="368">
                  <c:v>52.74</c:v>
                </c:pt>
                <c:pt idx="369">
                  <c:v>52.72</c:v>
                </c:pt>
                <c:pt idx="370">
                  <c:v>52.97</c:v>
                </c:pt>
                <c:pt idx="371">
                  <c:v>52.98</c:v>
                </c:pt>
                <c:pt idx="372">
                  <c:v>52.79</c:v>
                </c:pt>
                <c:pt idx="373">
                  <c:v>52.94</c:v>
                </c:pt>
                <c:pt idx="374">
                  <c:v>52.94</c:v>
                </c:pt>
                <c:pt idx="375">
                  <c:v>52.99</c:v>
                </c:pt>
                <c:pt idx="376">
                  <c:v>53.03</c:v>
                </c:pt>
                <c:pt idx="377">
                  <c:v>53.05</c:v>
                </c:pt>
                <c:pt idx="378">
                  <c:v>53.15</c:v>
                </c:pt>
                <c:pt idx="379">
                  <c:v>53.01</c:v>
                </c:pt>
                <c:pt idx="380">
                  <c:v>53.08</c:v>
                </c:pt>
                <c:pt idx="381">
                  <c:v>53.17</c:v>
                </c:pt>
                <c:pt idx="382">
                  <c:v>52.88</c:v>
                </c:pt>
                <c:pt idx="383">
                  <c:v>53.24</c:v>
                </c:pt>
                <c:pt idx="384">
                  <c:v>53.05</c:v>
                </c:pt>
                <c:pt idx="385">
                  <c:v>53.21</c:v>
                </c:pt>
                <c:pt idx="386">
                  <c:v>53.11</c:v>
                </c:pt>
                <c:pt idx="387">
                  <c:v>53.29</c:v>
                </c:pt>
                <c:pt idx="388">
                  <c:v>53.07</c:v>
                </c:pt>
                <c:pt idx="389">
                  <c:v>53.08</c:v>
                </c:pt>
                <c:pt idx="390">
                  <c:v>53.12</c:v>
                </c:pt>
                <c:pt idx="391">
                  <c:v>53.23</c:v>
                </c:pt>
                <c:pt idx="392">
                  <c:v>53.44</c:v>
                </c:pt>
                <c:pt idx="393">
                  <c:v>53.22</c:v>
                </c:pt>
                <c:pt idx="394">
                  <c:v>53.16</c:v>
                </c:pt>
                <c:pt idx="395">
                  <c:v>53.28</c:v>
                </c:pt>
                <c:pt idx="396">
                  <c:v>53.42</c:v>
                </c:pt>
                <c:pt idx="397">
                  <c:v>53.3</c:v>
                </c:pt>
                <c:pt idx="398">
                  <c:v>53.22</c:v>
                </c:pt>
                <c:pt idx="399">
                  <c:v>53.23</c:v>
                </c:pt>
                <c:pt idx="400">
                  <c:v>53.14</c:v>
                </c:pt>
                <c:pt idx="401">
                  <c:v>53.27</c:v>
                </c:pt>
                <c:pt idx="402">
                  <c:v>52.83</c:v>
                </c:pt>
                <c:pt idx="403">
                  <c:v>53.14</c:v>
                </c:pt>
                <c:pt idx="404">
                  <c:v>52.98</c:v>
                </c:pt>
                <c:pt idx="405">
                  <c:v>52.86</c:v>
                </c:pt>
                <c:pt idx="406">
                  <c:v>53.06</c:v>
                </c:pt>
                <c:pt idx="407">
                  <c:v>53.05</c:v>
                </c:pt>
                <c:pt idx="408">
                  <c:v>52.9</c:v>
                </c:pt>
                <c:pt idx="409">
                  <c:v>52.6</c:v>
                </c:pt>
                <c:pt idx="410">
                  <c:v>52.61</c:v>
                </c:pt>
                <c:pt idx="411">
                  <c:v>52.36</c:v>
                </c:pt>
                <c:pt idx="412">
                  <c:v>52.8</c:v>
                </c:pt>
                <c:pt idx="413">
                  <c:v>52.35</c:v>
                </c:pt>
                <c:pt idx="414">
                  <c:v>52.15</c:v>
                </c:pt>
                <c:pt idx="415">
                  <c:v>52.08</c:v>
                </c:pt>
                <c:pt idx="416">
                  <c:v>52.18</c:v>
                </c:pt>
                <c:pt idx="417">
                  <c:v>51.86</c:v>
                </c:pt>
                <c:pt idx="418">
                  <c:v>51.53</c:v>
                </c:pt>
                <c:pt idx="419">
                  <c:v>51.88</c:v>
                </c:pt>
                <c:pt idx="420">
                  <c:v>51.66</c:v>
                </c:pt>
                <c:pt idx="421">
                  <c:v>51.14</c:v>
                </c:pt>
                <c:pt idx="422">
                  <c:v>51.29</c:v>
                </c:pt>
                <c:pt idx="423">
                  <c:v>51.51</c:v>
                </c:pt>
                <c:pt idx="424">
                  <c:v>50.94</c:v>
                </c:pt>
                <c:pt idx="425">
                  <c:v>51.42</c:v>
                </c:pt>
                <c:pt idx="426">
                  <c:v>51.07</c:v>
                </c:pt>
                <c:pt idx="427">
                  <c:v>51.03</c:v>
                </c:pt>
                <c:pt idx="428">
                  <c:v>50.55</c:v>
                </c:pt>
                <c:pt idx="429">
                  <c:v>50.9</c:v>
                </c:pt>
                <c:pt idx="430">
                  <c:v>50.58</c:v>
                </c:pt>
                <c:pt idx="431">
                  <c:v>50.79</c:v>
                </c:pt>
                <c:pt idx="432">
                  <c:v>50.02</c:v>
                </c:pt>
                <c:pt idx="433">
                  <c:v>50.76</c:v>
                </c:pt>
                <c:pt idx="434">
                  <c:v>50.16</c:v>
                </c:pt>
                <c:pt idx="435">
                  <c:v>49.99</c:v>
                </c:pt>
                <c:pt idx="436">
                  <c:v>49.88</c:v>
                </c:pt>
                <c:pt idx="437">
                  <c:v>50.08</c:v>
                </c:pt>
                <c:pt idx="438">
                  <c:v>49.97</c:v>
                </c:pt>
                <c:pt idx="439">
                  <c:v>50.61</c:v>
                </c:pt>
                <c:pt idx="440">
                  <c:v>50.13</c:v>
                </c:pt>
                <c:pt idx="441">
                  <c:v>50.24</c:v>
                </c:pt>
                <c:pt idx="442">
                  <c:v>49.83</c:v>
                </c:pt>
                <c:pt idx="443">
                  <c:v>50.39</c:v>
                </c:pt>
                <c:pt idx="444">
                  <c:v>50.41</c:v>
                </c:pt>
                <c:pt idx="445">
                  <c:v>50.65</c:v>
                </c:pt>
                <c:pt idx="446">
                  <c:v>49.51</c:v>
                </c:pt>
                <c:pt idx="447">
                  <c:v>50.12</c:v>
                </c:pt>
                <c:pt idx="448">
                  <c:v>50.26</c:v>
                </c:pt>
                <c:pt idx="449">
                  <c:v>49.92</c:v>
                </c:pt>
                <c:pt idx="450">
                  <c:v>50.74</c:v>
                </c:pt>
                <c:pt idx="451">
                  <c:v>50.01</c:v>
                </c:pt>
                <c:pt idx="452">
                  <c:v>50.68</c:v>
                </c:pt>
                <c:pt idx="453">
                  <c:v>50.65</c:v>
                </c:pt>
                <c:pt idx="454">
                  <c:v>50.84</c:v>
                </c:pt>
                <c:pt idx="455">
                  <c:v>50.01</c:v>
                </c:pt>
                <c:pt idx="456">
                  <c:v>51.61</c:v>
                </c:pt>
                <c:pt idx="457">
                  <c:v>50.52</c:v>
                </c:pt>
                <c:pt idx="458">
                  <c:v>51.77</c:v>
                </c:pt>
                <c:pt idx="459">
                  <c:v>51.17</c:v>
                </c:pt>
                <c:pt idx="460">
                  <c:v>51.07</c:v>
                </c:pt>
                <c:pt idx="461">
                  <c:v>52.51</c:v>
                </c:pt>
                <c:pt idx="462">
                  <c:v>53.07</c:v>
                </c:pt>
                <c:pt idx="463">
                  <c:v>53.53</c:v>
                </c:pt>
                <c:pt idx="464">
                  <c:v>53.75</c:v>
                </c:pt>
                <c:pt idx="465">
                  <c:v>53.76</c:v>
                </c:pt>
                <c:pt idx="466">
                  <c:v>53.06</c:v>
                </c:pt>
                <c:pt idx="467">
                  <c:v>51.23</c:v>
                </c:pt>
                <c:pt idx="468">
                  <c:v>48.97</c:v>
                </c:pt>
                <c:pt idx="469">
                  <c:v>47.18</c:v>
                </c:pt>
                <c:pt idx="470">
                  <c:v>45.9</c:v>
                </c:pt>
                <c:pt idx="471">
                  <c:v>45.51</c:v>
                </c:pt>
                <c:pt idx="472">
                  <c:v>45.54</c:v>
                </c:pt>
                <c:pt idx="473">
                  <c:v>46.02</c:v>
                </c:pt>
                <c:pt idx="474">
                  <c:v>46.58</c:v>
                </c:pt>
                <c:pt idx="475">
                  <c:v>46.92</c:v>
                </c:pt>
                <c:pt idx="476">
                  <c:v>47.06</c:v>
                </c:pt>
                <c:pt idx="477">
                  <c:v>46.75</c:v>
                </c:pt>
                <c:pt idx="478">
                  <c:v>45.74</c:v>
                </c:pt>
                <c:pt idx="479">
                  <c:v>44.02</c:v>
                </c:pt>
                <c:pt idx="480">
                  <c:v>41.93</c:v>
                </c:pt>
                <c:pt idx="481">
                  <c:v>39.56</c:v>
                </c:pt>
                <c:pt idx="482">
                  <c:v>36.95</c:v>
                </c:pt>
                <c:pt idx="483">
                  <c:v>33.08</c:v>
                </c:pt>
                <c:pt idx="484">
                  <c:v>27.88</c:v>
                </c:pt>
                <c:pt idx="485">
                  <c:v>22</c:v>
                </c:pt>
                <c:pt idx="486">
                  <c:v>17.6</c:v>
                </c:pt>
                <c:pt idx="487">
                  <c:v>15.36</c:v>
                </c:pt>
                <c:pt idx="488">
                  <c:v>14.21</c:v>
                </c:pt>
                <c:pt idx="489">
                  <c:v>13.87</c:v>
                </c:pt>
                <c:pt idx="490">
                  <c:v>14.1</c:v>
                </c:pt>
                <c:pt idx="491">
                  <c:v>14.83</c:v>
                </c:pt>
                <c:pt idx="492">
                  <c:v>15.8</c:v>
                </c:pt>
                <c:pt idx="493">
                  <c:v>17.01</c:v>
                </c:pt>
                <c:pt idx="494">
                  <c:v>18.27</c:v>
                </c:pt>
                <c:pt idx="495">
                  <c:v>19.56</c:v>
                </c:pt>
                <c:pt idx="496">
                  <c:v>21.09</c:v>
                </c:pt>
                <c:pt idx="497">
                  <c:v>22.44</c:v>
                </c:pt>
                <c:pt idx="498">
                  <c:v>23.85</c:v>
                </c:pt>
                <c:pt idx="499">
                  <c:v>25.09</c:v>
                </c:pt>
                <c:pt idx="500">
                  <c:v>25.83</c:v>
                </c:pt>
                <c:pt idx="501">
                  <c:v>26.49</c:v>
                </c:pt>
                <c:pt idx="502">
                  <c:v>26.95</c:v>
                </c:pt>
                <c:pt idx="503">
                  <c:v>27.4</c:v>
                </c:pt>
                <c:pt idx="504">
                  <c:v>27.83</c:v>
                </c:pt>
                <c:pt idx="505">
                  <c:v>28.16</c:v>
                </c:pt>
                <c:pt idx="506">
                  <c:v>27.99</c:v>
                </c:pt>
                <c:pt idx="507">
                  <c:v>27.52</c:v>
                </c:pt>
                <c:pt idx="508">
                  <c:v>27.08</c:v>
                </c:pt>
                <c:pt idx="509">
                  <c:v>26.6</c:v>
                </c:pt>
                <c:pt idx="510">
                  <c:v>25.84</c:v>
                </c:pt>
                <c:pt idx="511">
                  <c:v>25.22</c:v>
                </c:pt>
                <c:pt idx="512">
                  <c:v>25</c:v>
                </c:pt>
                <c:pt idx="513">
                  <c:v>24.8</c:v>
                </c:pt>
                <c:pt idx="514">
                  <c:v>24.77</c:v>
                </c:pt>
                <c:pt idx="515">
                  <c:v>24.79</c:v>
                </c:pt>
                <c:pt idx="516">
                  <c:v>23.88</c:v>
                </c:pt>
                <c:pt idx="517">
                  <c:v>23.63</c:v>
                </c:pt>
                <c:pt idx="518">
                  <c:v>23.31</c:v>
                </c:pt>
                <c:pt idx="519">
                  <c:v>21.97</c:v>
                </c:pt>
                <c:pt idx="520">
                  <c:v>20.32</c:v>
                </c:pt>
                <c:pt idx="521">
                  <c:v>17.68</c:v>
                </c:pt>
                <c:pt idx="522">
                  <c:v>15</c:v>
                </c:pt>
                <c:pt idx="523">
                  <c:v>13.15</c:v>
                </c:pt>
                <c:pt idx="524">
                  <c:v>11.74</c:v>
                </c:pt>
                <c:pt idx="525">
                  <c:v>11.56</c:v>
                </c:pt>
                <c:pt idx="526">
                  <c:v>10.93</c:v>
                </c:pt>
                <c:pt idx="527">
                  <c:v>11.02</c:v>
                </c:pt>
                <c:pt idx="528">
                  <c:v>11.14</c:v>
                </c:pt>
                <c:pt idx="529">
                  <c:v>11.33</c:v>
                </c:pt>
                <c:pt idx="530">
                  <c:v>11.74</c:v>
                </c:pt>
                <c:pt idx="531">
                  <c:v>11.75</c:v>
                </c:pt>
                <c:pt idx="532">
                  <c:v>12.29</c:v>
                </c:pt>
                <c:pt idx="533">
                  <c:v>13.22</c:v>
                </c:pt>
                <c:pt idx="534">
                  <c:v>13.26</c:v>
                </c:pt>
                <c:pt idx="535">
                  <c:v>13.42</c:v>
                </c:pt>
                <c:pt idx="536">
                  <c:v>13.68</c:v>
                </c:pt>
                <c:pt idx="537">
                  <c:v>14.58</c:v>
                </c:pt>
                <c:pt idx="538">
                  <c:v>14.64</c:v>
                </c:pt>
                <c:pt idx="539">
                  <c:v>15.25</c:v>
                </c:pt>
                <c:pt idx="540">
                  <c:v>15.14</c:v>
                </c:pt>
                <c:pt idx="541">
                  <c:v>16.03</c:v>
                </c:pt>
                <c:pt idx="542">
                  <c:v>15.72</c:v>
                </c:pt>
                <c:pt idx="543">
                  <c:v>15.99</c:v>
                </c:pt>
                <c:pt idx="544">
                  <c:v>15.76</c:v>
                </c:pt>
                <c:pt idx="545">
                  <c:v>15.72</c:v>
                </c:pt>
                <c:pt idx="546">
                  <c:v>16.21</c:v>
                </c:pt>
                <c:pt idx="547">
                  <c:v>16.31</c:v>
                </c:pt>
                <c:pt idx="548">
                  <c:v>15.95</c:v>
                </c:pt>
                <c:pt idx="549">
                  <c:v>16.55</c:v>
                </c:pt>
                <c:pt idx="550">
                  <c:v>14.64</c:v>
                </c:pt>
                <c:pt idx="551">
                  <c:v>15.22</c:v>
                </c:pt>
                <c:pt idx="552">
                  <c:v>13.85</c:v>
                </c:pt>
                <c:pt idx="553">
                  <c:v>14.96</c:v>
                </c:pt>
                <c:pt idx="554">
                  <c:v>13.9</c:v>
                </c:pt>
                <c:pt idx="555">
                  <c:v>13.48</c:v>
                </c:pt>
                <c:pt idx="556">
                  <c:v>13.52</c:v>
                </c:pt>
                <c:pt idx="557">
                  <c:v>13.43</c:v>
                </c:pt>
                <c:pt idx="558">
                  <c:v>12.78</c:v>
                </c:pt>
                <c:pt idx="559">
                  <c:v>12.86</c:v>
                </c:pt>
                <c:pt idx="560">
                  <c:v>12.23</c:v>
                </c:pt>
                <c:pt idx="561">
                  <c:v>12.48</c:v>
                </c:pt>
                <c:pt idx="562">
                  <c:v>12.28</c:v>
                </c:pt>
                <c:pt idx="563">
                  <c:v>12.75</c:v>
                </c:pt>
                <c:pt idx="564">
                  <c:v>11.17</c:v>
                </c:pt>
                <c:pt idx="565">
                  <c:v>12.28</c:v>
                </c:pt>
                <c:pt idx="566">
                  <c:v>11.27</c:v>
                </c:pt>
                <c:pt idx="567">
                  <c:v>11.62</c:v>
                </c:pt>
                <c:pt idx="568">
                  <c:v>11.52</c:v>
                </c:pt>
                <c:pt idx="569">
                  <c:v>11.38</c:v>
                </c:pt>
                <c:pt idx="570">
                  <c:v>11.15</c:v>
                </c:pt>
                <c:pt idx="571">
                  <c:v>10.16</c:v>
                </c:pt>
                <c:pt idx="572">
                  <c:v>11.58</c:v>
                </c:pt>
                <c:pt idx="573">
                  <c:v>13.35</c:v>
                </c:pt>
                <c:pt idx="574">
                  <c:v>13.3</c:v>
                </c:pt>
                <c:pt idx="575">
                  <c:v>13.5</c:v>
                </c:pt>
                <c:pt idx="576">
                  <c:v>15.21</c:v>
                </c:pt>
                <c:pt idx="577">
                  <c:v>14.2</c:v>
                </c:pt>
                <c:pt idx="578">
                  <c:v>15.99</c:v>
                </c:pt>
                <c:pt idx="579">
                  <c:v>14.48</c:v>
                </c:pt>
              </c:numCache>
            </c:numRef>
          </c:yVal>
          <c:smooth val="1"/>
        </c:ser>
        <c:axId val="42988952"/>
        <c:axId val="21985465"/>
      </c:scatterChart>
      <c:valAx>
        <c:axId val="429889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85465"/>
        <c:crosses val="autoZero"/>
        <c:crossBetween val="midCat"/>
        <c:dispUnits/>
        <c:majorUnit val="200"/>
      </c:valAx>
      <c:valAx>
        <c:axId val="219854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9889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3785"/>
          <c:w val="0.104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Tree # 18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</c:v>
                </c:pt>
                <c:pt idx="6">
                  <c:v>13.33</c:v>
                </c:pt>
                <c:pt idx="7">
                  <c:v>16.67</c:v>
                </c:pt>
                <c:pt idx="8">
                  <c:v>22.22</c:v>
                </c:pt>
                <c:pt idx="9">
                  <c:v>27.08</c:v>
                </c:pt>
                <c:pt idx="10">
                  <c:v>16</c:v>
                </c:pt>
                <c:pt idx="11">
                  <c:v>18.39</c:v>
                </c:pt>
                <c:pt idx="12">
                  <c:v>15.15</c:v>
                </c:pt>
                <c:pt idx="13">
                  <c:v>13.49</c:v>
                </c:pt>
                <c:pt idx="14">
                  <c:v>21.48</c:v>
                </c:pt>
                <c:pt idx="15">
                  <c:v>24.69</c:v>
                </c:pt>
                <c:pt idx="16">
                  <c:v>22.78</c:v>
                </c:pt>
                <c:pt idx="17">
                  <c:v>22.38</c:v>
                </c:pt>
                <c:pt idx="18">
                  <c:v>14.2</c:v>
                </c:pt>
                <c:pt idx="19">
                  <c:v>15.86</c:v>
                </c:pt>
                <c:pt idx="20">
                  <c:v>15.82</c:v>
                </c:pt>
                <c:pt idx="21">
                  <c:v>20.46</c:v>
                </c:pt>
                <c:pt idx="22">
                  <c:v>17.99</c:v>
                </c:pt>
                <c:pt idx="23">
                  <c:v>16.86</c:v>
                </c:pt>
                <c:pt idx="24">
                  <c:v>16.85</c:v>
                </c:pt>
                <c:pt idx="25">
                  <c:v>21.82</c:v>
                </c:pt>
                <c:pt idx="26">
                  <c:v>15.26</c:v>
                </c:pt>
                <c:pt idx="27">
                  <c:v>21.57</c:v>
                </c:pt>
                <c:pt idx="28">
                  <c:v>21.2</c:v>
                </c:pt>
                <c:pt idx="29">
                  <c:v>16.66</c:v>
                </c:pt>
                <c:pt idx="30">
                  <c:v>24.73</c:v>
                </c:pt>
                <c:pt idx="31">
                  <c:v>15.36</c:v>
                </c:pt>
                <c:pt idx="32">
                  <c:v>12.96</c:v>
                </c:pt>
                <c:pt idx="33">
                  <c:v>8.11</c:v>
                </c:pt>
                <c:pt idx="34">
                  <c:v>12.07</c:v>
                </c:pt>
                <c:pt idx="35">
                  <c:v>17.3</c:v>
                </c:pt>
                <c:pt idx="36">
                  <c:v>16.22</c:v>
                </c:pt>
                <c:pt idx="37">
                  <c:v>12.01</c:v>
                </c:pt>
                <c:pt idx="38">
                  <c:v>13.14</c:v>
                </c:pt>
                <c:pt idx="39">
                  <c:v>12</c:v>
                </c:pt>
                <c:pt idx="40">
                  <c:v>8.1</c:v>
                </c:pt>
                <c:pt idx="41">
                  <c:v>9.08</c:v>
                </c:pt>
                <c:pt idx="42">
                  <c:v>9.99</c:v>
                </c:pt>
                <c:pt idx="43">
                  <c:v>10.17</c:v>
                </c:pt>
                <c:pt idx="44">
                  <c:v>10.82</c:v>
                </c:pt>
                <c:pt idx="45">
                  <c:v>6.29</c:v>
                </c:pt>
                <c:pt idx="46">
                  <c:v>7.77</c:v>
                </c:pt>
                <c:pt idx="47">
                  <c:v>6.15</c:v>
                </c:pt>
                <c:pt idx="48">
                  <c:v>5.81</c:v>
                </c:pt>
                <c:pt idx="49">
                  <c:v>8.38</c:v>
                </c:pt>
                <c:pt idx="50">
                  <c:v>8.1</c:v>
                </c:pt>
                <c:pt idx="51">
                  <c:v>8.82</c:v>
                </c:pt>
                <c:pt idx="52">
                  <c:v>6.55</c:v>
                </c:pt>
                <c:pt idx="53">
                  <c:v>5.85</c:v>
                </c:pt>
                <c:pt idx="54">
                  <c:v>5.58</c:v>
                </c:pt>
                <c:pt idx="55">
                  <c:v>5.63</c:v>
                </c:pt>
                <c:pt idx="56">
                  <c:v>6.58</c:v>
                </c:pt>
                <c:pt idx="57">
                  <c:v>7.11</c:v>
                </c:pt>
                <c:pt idx="58">
                  <c:v>5.41</c:v>
                </c:pt>
                <c:pt idx="59">
                  <c:v>4.1</c:v>
                </c:pt>
                <c:pt idx="60">
                  <c:v>3.46</c:v>
                </c:pt>
                <c:pt idx="61">
                  <c:v>5.09</c:v>
                </c:pt>
                <c:pt idx="62">
                  <c:v>4.49</c:v>
                </c:pt>
                <c:pt idx="63">
                  <c:v>5.58</c:v>
                </c:pt>
                <c:pt idx="64">
                  <c:v>4.89</c:v>
                </c:pt>
                <c:pt idx="65">
                  <c:v>4.22</c:v>
                </c:pt>
                <c:pt idx="66">
                  <c:v>3.37</c:v>
                </c:pt>
                <c:pt idx="67">
                  <c:v>4.45</c:v>
                </c:pt>
                <c:pt idx="68">
                  <c:v>3.86</c:v>
                </c:pt>
                <c:pt idx="69">
                  <c:v>4.07</c:v>
                </c:pt>
                <c:pt idx="70">
                  <c:v>4.31</c:v>
                </c:pt>
                <c:pt idx="71">
                  <c:v>4.9</c:v>
                </c:pt>
                <c:pt idx="72">
                  <c:v>4.5</c:v>
                </c:pt>
                <c:pt idx="73">
                  <c:v>3.56</c:v>
                </c:pt>
                <c:pt idx="74">
                  <c:v>3.7</c:v>
                </c:pt>
                <c:pt idx="75">
                  <c:v>4.33</c:v>
                </c:pt>
                <c:pt idx="76">
                  <c:v>4.29</c:v>
                </c:pt>
                <c:pt idx="77">
                  <c:v>3.66</c:v>
                </c:pt>
                <c:pt idx="78">
                  <c:v>3.94</c:v>
                </c:pt>
                <c:pt idx="79">
                  <c:v>3.73</c:v>
                </c:pt>
                <c:pt idx="80">
                  <c:v>3.2</c:v>
                </c:pt>
                <c:pt idx="81">
                  <c:v>3.16</c:v>
                </c:pt>
                <c:pt idx="82">
                  <c:v>3.78</c:v>
                </c:pt>
                <c:pt idx="83">
                  <c:v>3.4</c:v>
                </c:pt>
                <c:pt idx="84">
                  <c:v>3.7</c:v>
                </c:pt>
                <c:pt idx="85">
                  <c:v>3.52</c:v>
                </c:pt>
                <c:pt idx="86">
                  <c:v>3.29</c:v>
                </c:pt>
                <c:pt idx="87">
                  <c:v>2.83</c:v>
                </c:pt>
                <c:pt idx="88">
                  <c:v>3.32</c:v>
                </c:pt>
                <c:pt idx="89">
                  <c:v>3.39</c:v>
                </c:pt>
                <c:pt idx="90">
                  <c:v>3.41</c:v>
                </c:pt>
                <c:pt idx="91">
                  <c:v>3.32</c:v>
                </c:pt>
                <c:pt idx="92">
                  <c:v>3.22</c:v>
                </c:pt>
                <c:pt idx="93">
                  <c:v>3.21</c:v>
                </c:pt>
                <c:pt idx="94">
                  <c:v>2.92</c:v>
                </c:pt>
                <c:pt idx="95">
                  <c:v>2.8</c:v>
                </c:pt>
                <c:pt idx="96">
                  <c:v>3.26</c:v>
                </c:pt>
                <c:pt idx="97">
                  <c:v>3.03</c:v>
                </c:pt>
                <c:pt idx="98">
                  <c:v>3.43</c:v>
                </c:pt>
                <c:pt idx="99">
                  <c:v>3.43</c:v>
                </c:pt>
                <c:pt idx="100">
                  <c:v>3.07</c:v>
                </c:pt>
                <c:pt idx="101">
                  <c:v>2.59</c:v>
                </c:pt>
                <c:pt idx="102">
                  <c:v>2.98</c:v>
                </c:pt>
                <c:pt idx="103">
                  <c:v>2.86</c:v>
                </c:pt>
                <c:pt idx="104">
                  <c:v>2.9</c:v>
                </c:pt>
                <c:pt idx="105">
                  <c:v>2.95</c:v>
                </c:pt>
                <c:pt idx="106">
                  <c:v>3.04</c:v>
                </c:pt>
                <c:pt idx="107">
                  <c:v>2.94</c:v>
                </c:pt>
                <c:pt idx="108">
                  <c:v>2.84</c:v>
                </c:pt>
                <c:pt idx="109">
                  <c:v>2.76</c:v>
                </c:pt>
                <c:pt idx="110">
                  <c:v>2.81</c:v>
                </c:pt>
                <c:pt idx="111">
                  <c:v>2.84</c:v>
                </c:pt>
                <c:pt idx="112">
                  <c:v>2.92</c:v>
                </c:pt>
                <c:pt idx="113">
                  <c:v>2.9</c:v>
                </c:pt>
                <c:pt idx="114">
                  <c:v>2.87</c:v>
                </c:pt>
                <c:pt idx="115">
                  <c:v>2.82</c:v>
                </c:pt>
                <c:pt idx="116">
                  <c:v>2.69</c:v>
                </c:pt>
                <c:pt idx="117">
                  <c:v>2.71</c:v>
                </c:pt>
                <c:pt idx="118">
                  <c:v>2.82</c:v>
                </c:pt>
                <c:pt idx="119">
                  <c:v>2.77</c:v>
                </c:pt>
                <c:pt idx="120">
                  <c:v>2.84</c:v>
                </c:pt>
                <c:pt idx="121">
                  <c:v>2.77</c:v>
                </c:pt>
                <c:pt idx="122">
                  <c:v>2.76</c:v>
                </c:pt>
                <c:pt idx="123">
                  <c:v>2.72</c:v>
                </c:pt>
                <c:pt idx="124">
                  <c:v>2.8</c:v>
                </c:pt>
                <c:pt idx="125">
                  <c:v>2.75</c:v>
                </c:pt>
                <c:pt idx="126">
                  <c:v>2.85</c:v>
                </c:pt>
                <c:pt idx="127">
                  <c:v>2.91</c:v>
                </c:pt>
                <c:pt idx="128">
                  <c:v>2.87</c:v>
                </c:pt>
                <c:pt idx="129">
                  <c:v>2.93</c:v>
                </c:pt>
                <c:pt idx="130">
                  <c:v>3.14</c:v>
                </c:pt>
                <c:pt idx="131">
                  <c:v>3.23</c:v>
                </c:pt>
                <c:pt idx="132">
                  <c:v>3.31</c:v>
                </c:pt>
                <c:pt idx="133">
                  <c:v>3.41</c:v>
                </c:pt>
                <c:pt idx="134">
                  <c:v>3.44</c:v>
                </c:pt>
                <c:pt idx="135">
                  <c:v>3.69</c:v>
                </c:pt>
                <c:pt idx="136">
                  <c:v>3.83</c:v>
                </c:pt>
                <c:pt idx="137">
                  <c:v>3.93</c:v>
                </c:pt>
                <c:pt idx="138">
                  <c:v>4.19</c:v>
                </c:pt>
                <c:pt idx="139">
                  <c:v>4.41</c:v>
                </c:pt>
                <c:pt idx="140">
                  <c:v>4.74</c:v>
                </c:pt>
                <c:pt idx="141">
                  <c:v>4.92</c:v>
                </c:pt>
                <c:pt idx="142">
                  <c:v>5.2</c:v>
                </c:pt>
                <c:pt idx="143">
                  <c:v>5.34</c:v>
                </c:pt>
                <c:pt idx="144">
                  <c:v>5.59</c:v>
                </c:pt>
                <c:pt idx="145">
                  <c:v>5.69</c:v>
                </c:pt>
                <c:pt idx="146">
                  <c:v>5.83</c:v>
                </c:pt>
                <c:pt idx="147">
                  <c:v>5.96</c:v>
                </c:pt>
                <c:pt idx="148">
                  <c:v>6.1</c:v>
                </c:pt>
                <c:pt idx="149">
                  <c:v>6.23</c:v>
                </c:pt>
                <c:pt idx="150">
                  <c:v>6.2</c:v>
                </c:pt>
                <c:pt idx="151">
                  <c:v>6.33</c:v>
                </c:pt>
                <c:pt idx="152">
                  <c:v>6.34</c:v>
                </c:pt>
                <c:pt idx="153">
                  <c:v>6.37</c:v>
                </c:pt>
                <c:pt idx="154">
                  <c:v>6.47</c:v>
                </c:pt>
                <c:pt idx="155">
                  <c:v>6.42</c:v>
                </c:pt>
                <c:pt idx="156">
                  <c:v>6.48</c:v>
                </c:pt>
                <c:pt idx="157">
                  <c:v>6.36</c:v>
                </c:pt>
                <c:pt idx="158">
                  <c:v>6.47</c:v>
                </c:pt>
                <c:pt idx="159">
                  <c:v>6.44</c:v>
                </c:pt>
                <c:pt idx="160">
                  <c:v>6.54</c:v>
                </c:pt>
                <c:pt idx="161">
                  <c:v>6.58</c:v>
                </c:pt>
                <c:pt idx="162">
                  <c:v>6.42</c:v>
                </c:pt>
                <c:pt idx="163">
                  <c:v>6.48</c:v>
                </c:pt>
                <c:pt idx="164">
                  <c:v>6.35</c:v>
                </c:pt>
                <c:pt idx="165">
                  <c:v>6.25</c:v>
                </c:pt>
                <c:pt idx="166">
                  <c:v>6.14</c:v>
                </c:pt>
                <c:pt idx="167">
                  <c:v>6.02</c:v>
                </c:pt>
                <c:pt idx="168">
                  <c:v>5.95</c:v>
                </c:pt>
                <c:pt idx="169">
                  <c:v>5.89</c:v>
                </c:pt>
                <c:pt idx="170">
                  <c:v>5.67</c:v>
                </c:pt>
                <c:pt idx="171">
                  <c:v>5.48</c:v>
                </c:pt>
                <c:pt idx="172">
                  <c:v>5.32</c:v>
                </c:pt>
                <c:pt idx="173">
                  <c:v>5.22</c:v>
                </c:pt>
                <c:pt idx="174">
                  <c:v>5.07</c:v>
                </c:pt>
                <c:pt idx="175">
                  <c:v>4.96</c:v>
                </c:pt>
                <c:pt idx="176">
                  <c:v>4.91</c:v>
                </c:pt>
                <c:pt idx="177">
                  <c:v>4.7</c:v>
                </c:pt>
                <c:pt idx="178">
                  <c:v>4.6</c:v>
                </c:pt>
                <c:pt idx="179">
                  <c:v>4.47</c:v>
                </c:pt>
                <c:pt idx="180">
                  <c:v>4.41</c:v>
                </c:pt>
                <c:pt idx="181">
                  <c:v>4.39</c:v>
                </c:pt>
                <c:pt idx="182">
                  <c:v>4.3</c:v>
                </c:pt>
                <c:pt idx="183">
                  <c:v>4.29</c:v>
                </c:pt>
                <c:pt idx="184">
                  <c:v>4.18</c:v>
                </c:pt>
                <c:pt idx="185">
                  <c:v>4.11</c:v>
                </c:pt>
                <c:pt idx="186">
                  <c:v>4.08</c:v>
                </c:pt>
                <c:pt idx="187">
                  <c:v>4.01</c:v>
                </c:pt>
                <c:pt idx="188">
                  <c:v>3.94</c:v>
                </c:pt>
                <c:pt idx="189">
                  <c:v>3.93</c:v>
                </c:pt>
                <c:pt idx="190">
                  <c:v>3.98</c:v>
                </c:pt>
                <c:pt idx="191">
                  <c:v>3.93</c:v>
                </c:pt>
                <c:pt idx="192">
                  <c:v>3.83</c:v>
                </c:pt>
                <c:pt idx="193">
                  <c:v>3.84</c:v>
                </c:pt>
                <c:pt idx="194">
                  <c:v>3.76</c:v>
                </c:pt>
                <c:pt idx="195">
                  <c:v>3.78</c:v>
                </c:pt>
                <c:pt idx="196">
                  <c:v>3.73</c:v>
                </c:pt>
                <c:pt idx="197">
                  <c:v>3.74</c:v>
                </c:pt>
                <c:pt idx="198">
                  <c:v>3.62</c:v>
                </c:pt>
                <c:pt idx="199">
                  <c:v>3.55</c:v>
                </c:pt>
                <c:pt idx="200">
                  <c:v>3.5</c:v>
                </c:pt>
                <c:pt idx="201">
                  <c:v>3.46</c:v>
                </c:pt>
                <c:pt idx="202">
                  <c:v>3.44</c:v>
                </c:pt>
                <c:pt idx="203">
                  <c:v>3.49</c:v>
                </c:pt>
                <c:pt idx="204">
                  <c:v>3.42</c:v>
                </c:pt>
                <c:pt idx="205">
                  <c:v>3.36</c:v>
                </c:pt>
                <c:pt idx="206">
                  <c:v>3.28</c:v>
                </c:pt>
                <c:pt idx="207">
                  <c:v>3.21</c:v>
                </c:pt>
                <c:pt idx="208">
                  <c:v>3.27</c:v>
                </c:pt>
                <c:pt idx="209">
                  <c:v>3.19</c:v>
                </c:pt>
                <c:pt idx="210">
                  <c:v>3.25</c:v>
                </c:pt>
                <c:pt idx="211">
                  <c:v>3.27</c:v>
                </c:pt>
                <c:pt idx="212">
                  <c:v>3.23</c:v>
                </c:pt>
                <c:pt idx="213">
                  <c:v>3.23</c:v>
                </c:pt>
                <c:pt idx="214">
                  <c:v>3.11</c:v>
                </c:pt>
                <c:pt idx="215">
                  <c:v>3.07</c:v>
                </c:pt>
                <c:pt idx="216">
                  <c:v>3.05</c:v>
                </c:pt>
                <c:pt idx="217">
                  <c:v>3</c:v>
                </c:pt>
                <c:pt idx="218">
                  <c:v>2.96</c:v>
                </c:pt>
                <c:pt idx="219">
                  <c:v>2.92</c:v>
                </c:pt>
                <c:pt idx="220">
                  <c:v>2.82</c:v>
                </c:pt>
                <c:pt idx="221">
                  <c:v>2.75</c:v>
                </c:pt>
                <c:pt idx="222">
                  <c:v>2.76</c:v>
                </c:pt>
                <c:pt idx="223">
                  <c:v>2.65</c:v>
                </c:pt>
                <c:pt idx="224">
                  <c:v>2.68</c:v>
                </c:pt>
                <c:pt idx="225">
                  <c:v>2.69</c:v>
                </c:pt>
                <c:pt idx="226">
                  <c:v>2.62</c:v>
                </c:pt>
                <c:pt idx="227">
                  <c:v>2.55</c:v>
                </c:pt>
                <c:pt idx="228">
                  <c:v>2.57</c:v>
                </c:pt>
                <c:pt idx="229">
                  <c:v>2.54</c:v>
                </c:pt>
                <c:pt idx="230">
                  <c:v>2.56</c:v>
                </c:pt>
                <c:pt idx="231">
                  <c:v>2.54</c:v>
                </c:pt>
                <c:pt idx="232">
                  <c:v>2.59</c:v>
                </c:pt>
                <c:pt idx="233">
                  <c:v>2.55</c:v>
                </c:pt>
                <c:pt idx="234">
                  <c:v>2.55</c:v>
                </c:pt>
                <c:pt idx="235">
                  <c:v>2.5</c:v>
                </c:pt>
                <c:pt idx="236">
                  <c:v>2.57</c:v>
                </c:pt>
                <c:pt idx="237">
                  <c:v>2.59</c:v>
                </c:pt>
                <c:pt idx="238">
                  <c:v>2.58</c:v>
                </c:pt>
                <c:pt idx="239">
                  <c:v>2.69</c:v>
                </c:pt>
                <c:pt idx="240">
                  <c:v>2.69</c:v>
                </c:pt>
                <c:pt idx="241">
                  <c:v>2.76</c:v>
                </c:pt>
                <c:pt idx="242">
                  <c:v>2.71</c:v>
                </c:pt>
                <c:pt idx="243">
                  <c:v>2.8</c:v>
                </c:pt>
                <c:pt idx="244">
                  <c:v>2.84</c:v>
                </c:pt>
                <c:pt idx="245">
                  <c:v>2.94</c:v>
                </c:pt>
                <c:pt idx="246">
                  <c:v>3.08</c:v>
                </c:pt>
                <c:pt idx="247">
                  <c:v>3.13</c:v>
                </c:pt>
                <c:pt idx="248">
                  <c:v>3.14</c:v>
                </c:pt>
                <c:pt idx="249">
                  <c:v>3.32</c:v>
                </c:pt>
                <c:pt idx="250">
                  <c:v>3.62</c:v>
                </c:pt>
                <c:pt idx="251">
                  <c:v>4</c:v>
                </c:pt>
                <c:pt idx="252">
                  <c:v>4.47</c:v>
                </c:pt>
                <c:pt idx="253">
                  <c:v>4.92</c:v>
                </c:pt>
                <c:pt idx="254">
                  <c:v>5.53</c:v>
                </c:pt>
                <c:pt idx="255">
                  <c:v>6.1</c:v>
                </c:pt>
                <c:pt idx="256">
                  <c:v>6.76</c:v>
                </c:pt>
                <c:pt idx="257">
                  <c:v>7.55</c:v>
                </c:pt>
                <c:pt idx="258">
                  <c:v>8.39</c:v>
                </c:pt>
                <c:pt idx="259">
                  <c:v>9.23</c:v>
                </c:pt>
                <c:pt idx="260">
                  <c:v>10.16</c:v>
                </c:pt>
                <c:pt idx="261">
                  <c:v>11.04</c:v>
                </c:pt>
                <c:pt idx="262">
                  <c:v>11.96</c:v>
                </c:pt>
                <c:pt idx="263">
                  <c:v>12.97</c:v>
                </c:pt>
                <c:pt idx="264">
                  <c:v>14.1</c:v>
                </c:pt>
                <c:pt idx="265">
                  <c:v>15.16</c:v>
                </c:pt>
                <c:pt idx="266">
                  <c:v>16.3</c:v>
                </c:pt>
                <c:pt idx="267">
                  <c:v>17.47</c:v>
                </c:pt>
                <c:pt idx="268">
                  <c:v>18.63</c:v>
                </c:pt>
                <c:pt idx="269">
                  <c:v>19.85</c:v>
                </c:pt>
                <c:pt idx="270">
                  <c:v>21.1</c:v>
                </c:pt>
                <c:pt idx="271">
                  <c:v>22.39</c:v>
                </c:pt>
                <c:pt idx="272">
                  <c:v>23.79</c:v>
                </c:pt>
                <c:pt idx="273">
                  <c:v>25.07</c:v>
                </c:pt>
                <c:pt idx="274">
                  <c:v>26.32</c:v>
                </c:pt>
                <c:pt idx="275">
                  <c:v>27.55</c:v>
                </c:pt>
                <c:pt idx="276">
                  <c:v>28.69</c:v>
                </c:pt>
                <c:pt idx="277">
                  <c:v>29.9</c:v>
                </c:pt>
                <c:pt idx="278">
                  <c:v>31.09</c:v>
                </c:pt>
                <c:pt idx="279">
                  <c:v>32.21</c:v>
                </c:pt>
                <c:pt idx="280">
                  <c:v>33.31</c:v>
                </c:pt>
                <c:pt idx="281">
                  <c:v>34.2</c:v>
                </c:pt>
                <c:pt idx="282">
                  <c:v>35.15</c:v>
                </c:pt>
                <c:pt idx="283">
                  <c:v>35.89</c:v>
                </c:pt>
                <c:pt idx="284">
                  <c:v>36.72</c:v>
                </c:pt>
                <c:pt idx="285">
                  <c:v>37.47</c:v>
                </c:pt>
                <c:pt idx="286">
                  <c:v>38.11</c:v>
                </c:pt>
                <c:pt idx="287">
                  <c:v>38.73</c:v>
                </c:pt>
                <c:pt idx="288">
                  <c:v>39.29</c:v>
                </c:pt>
                <c:pt idx="289">
                  <c:v>39.76</c:v>
                </c:pt>
                <c:pt idx="290">
                  <c:v>40.22</c:v>
                </c:pt>
                <c:pt idx="291">
                  <c:v>40.52</c:v>
                </c:pt>
                <c:pt idx="292">
                  <c:v>40.96</c:v>
                </c:pt>
                <c:pt idx="293">
                  <c:v>41.33</c:v>
                </c:pt>
                <c:pt idx="294">
                  <c:v>41.63</c:v>
                </c:pt>
                <c:pt idx="295">
                  <c:v>41.89</c:v>
                </c:pt>
                <c:pt idx="296">
                  <c:v>42.03</c:v>
                </c:pt>
                <c:pt idx="297">
                  <c:v>42.2</c:v>
                </c:pt>
                <c:pt idx="298">
                  <c:v>42.4</c:v>
                </c:pt>
                <c:pt idx="299">
                  <c:v>42.56</c:v>
                </c:pt>
                <c:pt idx="300">
                  <c:v>42.75</c:v>
                </c:pt>
                <c:pt idx="301">
                  <c:v>42.86</c:v>
                </c:pt>
                <c:pt idx="302">
                  <c:v>43.09</c:v>
                </c:pt>
                <c:pt idx="303">
                  <c:v>43.11</c:v>
                </c:pt>
                <c:pt idx="304">
                  <c:v>43.17</c:v>
                </c:pt>
                <c:pt idx="305">
                  <c:v>43.23</c:v>
                </c:pt>
                <c:pt idx="306">
                  <c:v>43.28</c:v>
                </c:pt>
                <c:pt idx="307">
                  <c:v>43.46</c:v>
                </c:pt>
                <c:pt idx="308">
                  <c:v>43.53</c:v>
                </c:pt>
                <c:pt idx="309">
                  <c:v>43.49</c:v>
                </c:pt>
                <c:pt idx="310">
                  <c:v>43.55</c:v>
                </c:pt>
                <c:pt idx="311">
                  <c:v>43.51</c:v>
                </c:pt>
                <c:pt idx="312">
                  <c:v>43.58</c:v>
                </c:pt>
                <c:pt idx="313">
                  <c:v>43.68</c:v>
                </c:pt>
                <c:pt idx="314">
                  <c:v>43.67</c:v>
                </c:pt>
                <c:pt idx="315">
                  <c:v>43.82</c:v>
                </c:pt>
                <c:pt idx="316">
                  <c:v>43.76</c:v>
                </c:pt>
                <c:pt idx="317">
                  <c:v>43.95</c:v>
                </c:pt>
                <c:pt idx="318">
                  <c:v>43.89</c:v>
                </c:pt>
                <c:pt idx="319">
                  <c:v>43.95</c:v>
                </c:pt>
                <c:pt idx="320">
                  <c:v>44.02</c:v>
                </c:pt>
                <c:pt idx="321">
                  <c:v>44.01</c:v>
                </c:pt>
                <c:pt idx="322">
                  <c:v>44.2</c:v>
                </c:pt>
                <c:pt idx="323">
                  <c:v>44.25</c:v>
                </c:pt>
                <c:pt idx="324">
                  <c:v>44.18</c:v>
                </c:pt>
                <c:pt idx="325">
                  <c:v>44.3</c:v>
                </c:pt>
                <c:pt idx="326">
                  <c:v>44.2</c:v>
                </c:pt>
                <c:pt idx="327">
                  <c:v>44.43</c:v>
                </c:pt>
                <c:pt idx="328">
                  <c:v>44.56</c:v>
                </c:pt>
                <c:pt idx="329">
                  <c:v>44.49</c:v>
                </c:pt>
                <c:pt idx="330">
                  <c:v>44.62</c:v>
                </c:pt>
                <c:pt idx="331">
                  <c:v>44.55</c:v>
                </c:pt>
                <c:pt idx="332">
                  <c:v>44.61</c:v>
                </c:pt>
                <c:pt idx="333">
                  <c:v>44.67</c:v>
                </c:pt>
                <c:pt idx="334">
                  <c:v>44.77</c:v>
                </c:pt>
                <c:pt idx="335">
                  <c:v>44.88</c:v>
                </c:pt>
                <c:pt idx="336">
                  <c:v>44.96</c:v>
                </c:pt>
                <c:pt idx="337">
                  <c:v>45.03</c:v>
                </c:pt>
                <c:pt idx="338">
                  <c:v>44.96</c:v>
                </c:pt>
                <c:pt idx="339">
                  <c:v>44.99</c:v>
                </c:pt>
                <c:pt idx="340">
                  <c:v>44.99</c:v>
                </c:pt>
                <c:pt idx="341">
                  <c:v>45.09</c:v>
                </c:pt>
                <c:pt idx="342">
                  <c:v>45.03</c:v>
                </c:pt>
                <c:pt idx="343">
                  <c:v>45.12</c:v>
                </c:pt>
                <c:pt idx="344">
                  <c:v>45.17</c:v>
                </c:pt>
                <c:pt idx="345">
                  <c:v>45.19</c:v>
                </c:pt>
                <c:pt idx="346">
                  <c:v>45.15</c:v>
                </c:pt>
                <c:pt idx="347">
                  <c:v>45.16</c:v>
                </c:pt>
                <c:pt idx="348">
                  <c:v>45.33</c:v>
                </c:pt>
                <c:pt idx="349">
                  <c:v>45.33</c:v>
                </c:pt>
                <c:pt idx="350">
                  <c:v>45.64</c:v>
                </c:pt>
                <c:pt idx="351">
                  <c:v>45.55</c:v>
                </c:pt>
                <c:pt idx="352">
                  <c:v>45.64</c:v>
                </c:pt>
                <c:pt idx="353">
                  <c:v>45.66</c:v>
                </c:pt>
                <c:pt idx="354">
                  <c:v>45.71</c:v>
                </c:pt>
                <c:pt idx="355">
                  <c:v>45.76</c:v>
                </c:pt>
                <c:pt idx="356">
                  <c:v>45.75</c:v>
                </c:pt>
                <c:pt idx="357">
                  <c:v>45.75</c:v>
                </c:pt>
                <c:pt idx="358">
                  <c:v>45.83</c:v>
                </c:pt>
                <c:pt idx="359">
                  <c:v>45.87</c:v>
                </c:pt>
                <c:pt idx="360">
                  <c:v>45.92</c:v>
                </c:pt>
                <c:pt idx="361">
                  <c:v>45.95</c:v>
                </c:pt>
                <c:pt idx="362">
                  <c:v>45.9</c:v>
                </c:pt>
                <c:pt idx="363">
                  <c:v>45.99</c:v>
                </c:pt>
                <c:pt idx="364">
                  <c:v>45.93</c:v>
                </c:pt>
                <c:pt idx="365">
                  <c:v>46.14</c:v>
                </c:pt>
                <c:pt idx="366">
                  <c:v>46.06</c:v>
                </c:pt>
                <c:pt idx="367">
                  <c:v>46.15</c:v>
                </c:pt>
                <c:pt idx="368">
                  <c:v>46.05</c:v>
                </c:pt>
                <c:pt idx="369">
                  <c:v>46.08</c:v>
                </c:pt>
                <c:pt idx="370">
                  <c:v>46.24</c:v>
                </c:pt>
                <c:pt idx="371">
                  <c:v>46.21</c:v>
                </c:pt>
                <c:pt idx="372">
                  <c:v>46.05</c:v>
                </c:pt>
                <c:pt idx="373">
                  <c:v>46.42</c:v>
                </c:pt>
                <c:pt idx="374">
                  <c:v>46.26</c:v>
                </c:pt>
                <c:pt idx="375">
                  <c:v>46.28</c:v>
                </c:pt>
                <c:pt idx="376">
                  <c:v>46.22</c:v>
                </c:pt>
                <c:pt idx="377">
                  <c:v>46.32</c:v>
                </c:pt>
                <c:pt idx="378">
                  <c:v>46.38</c:v>
                </c:pt>
                <c:pt idx="379">
                  <c:v>46.42</c:v>
                </c:pt>
                <c:pt idx="380">
                  <c:v>46.46</c:v>
                </c:pt>
                <c:pt idx="381">
                  <c:v>46.62</c:v>
                </c:pt>
                <c:pt idx="382">
                  <c:v>46.26</c:v>
                </c:pt>
                <c:pt idx="383">
                  <c:v>46.37</c:v>
                </c:pt>
                <c:pt idx="384">
                  <c:v>46.25</c:v>
                </c:pt>
                <c:pt idx="385">
                  <c:v>46.6</c:v>
                </c:pt>
                <c:pt idx="386">
                  <c:v>46.58</c:v>
                </c:pt>
                <c:pt idx="387">
                  <c:v>46.57</c:v>
                </c:pt>
                <c:pt idx="388">
                  <c:v>46.58</c:v>
                </c:pt>
                <c:pt idx="389">
                  <c:v>46.37</c:v>
                </c:pt>
                <c:pt idx="390">
                  <c:v>46.28</c:v>
                </c:pt>
                <c:pt idx="391">
                  <c:v>46.39</c:v>
                </c:pt>
                <c:pt idx="392">
                  <c:v>46.49</c:v>
                </c:pt>
                <c:pt idx="393">
                  <c:v>46.83</c:v>
                </c:pt>
                <c:pt idx="394">
                  <c:v>46.54</c:v>
                </c:pt>
                <c:pt idx="395">
                  <c:v>46.77</c:v>
                </c:pt>
                <c:pt idx="396">
                  <c:v>46.58</c:v>
                </c:pt>
                <c:pt idx="397">
                  <c:v>46.78</c:v>
                </c:pt>
                <c:pt idx="398">
                  <c:v>46.49</c:v>
                </c:pt>
                <c:pt idx="399">
                  <c:v>46.63</c:v>
                </c:pt>
                <c:pt idx="400">
                  <c:v>46.63</c:v>
                </c:pt>
                <c:pt idx="401">
                  <c:v>46.66</c:v>
                </c:pt>
                <c:pt idx="402">
                  <c:v>46.37</c:v>
                </c:pt>
                <c:pt idx="403">
                  <c:v>46.46</c:v>
                </c:pt>
                <c:pt idx="404">
                  <c:v>46.44</c:v>
                </c:pt>
                <c:pt idx="405">
                  <c:v>46.02</c:v>
                </c:pt>
                <c:pt idx="406">
                  <c:v>46.39</c:v>
                </c:pt>
                <c:pt idx="407">
                  <c:v>46.21</c:v>
                </c:pt>
                <c:pt idx="408">
                  <c:v>46.4</c:v>
                </c:pt>
                <c:pt idx="409">
                  <c:v>46.01</c:v>
                </c:pt>
                <c:pt idx="410">
                  <c:v>45.88</c:v>
                </c:pt>
                <c:pt idx="411">
                  <c:v>45.39</c:v>
                </c:pt>
                <c:pt idx="412">
                  <c:v>45.66</c:v>
                </c:pt>
                <c:pt idx="413">
                  <c:v>45.73</c:v>
                </c:pt>
                <c:pt idx="414">
                  <c:v>45.55</c:v>
                </c:pt>
                <c:pt idx="415">
                  <c:v>45.74</c:v>
                </c:pt>
                <c:pt idx="416">
                  <c:v>45.61</c:v>
                </c:pt>
                <c:pt idx="417">
                  <c:v>45.26</c:v>
                </c:pt>
                <c:pt idx="418">
                  <c:v>44.53</c:v>
                </c:pt>
                <c:pt idx="419">
                  <c:v>44.65</c:v>
                </c:pt>
                <c:pt idx="420">
                  <c:v>44.84</c:v>
                </c:pt>
                <c:pt idx="421">
                  <c:v>44.76</c:v>
                </c:pt>
                <c:pt idx="422">
                  <c:v>44.78</c:v>
                </c:pt>
                <c:pt idx="423">
                  <c:v>44.29</c:v>
                </c:pt>
                <c:pt idx="424">
                  <c:v>43.58</c:v>
                </c:pt>
                <c:pt idx="425">
                  <c:v>44.1</c:v>
                </c:pt>
                <c:pt idx="426">
                  <c:v>43.92</c:v>
                </c:pt>
                <c:pt idx="427">
                  <c:v>44.14</c:v>
                </c:pt>
                <c:pt idx="428">
                  <c:v>43.89</c:v>
                </c:pt>
                <c:pt idx="429">
                  <c:v>44.03</c:v>
                </c:pt>
                <c:pt idx="430">
                  <c:v>43.78</c:v>
                </c:pt>
                <c:pt idx="431">
                  <c:v>43.4</c:v>
                </c:pt>
                <c:pt idx="432">
                  <c:v>43.36</c:v>
                </c:pt>
                <c:pt idx="433">
                  <c:v>43.4</c:v>
                </c:pt>
                <c:pt idx="434">
                  <c:v>43.78</c:v>
                </c:pt>
                <c:pt idx="435">
                  <c:v>43.54</c:v>
                </c:pt>
                <c:pt idx="436">
                  <c:v>44.21</c:v>
                </c:pt>
                <c:pt idx="437">
                  <c:v>43.41</c:v>
                </c:pt>
                <c:pt idx="438">
                  <c:v>42.82</c:v>
                </c:pt>
                <c:pt idx="439">
                  <c:v>43.16</c:v>
                </c:pt>
                <c:pt idx="440">
                  <c:v>43.8</c:v>
                </c:pt>
                <c:pt idx="441">
                  <c:v>44.04</c:v>
                </c:pt>
                <c:pt idx="442">
                  <c:v>44.08</c:v>
                </c:pt>
                <c:pt idx="443">
                  <c:v>44.34</c:v>
                </c:pt>
                <c:pt idx="444">
                  <c:v>43.11</c:v>
                </c:pt>
                <c:pt idx="445">
                  <c:v>43.73</c:v>
                </c:pt>
                <c:pt idx="446">
                  <c:v>42.53</c:v>
                </c:pt>
                <c:pt idx="447">
                  <c:v>42.98</c:v>
                </c:pt>
                <c:pt idx="448">
                  <c:v>43.98</c:v>
                </c:pt>
                <c:pt idx="449">
                  <c:v>44.08</c:v>
                </c:pt>
                <c:pt idx="450">
                  <c:v>43.94</c:v>
                </c:pt>
                <c:pt idx="451">
                  <c:v>43.14</c:v>
                </c:pt>
                <c:pt idx="452">
                  <c:v>43.37</c:v>
                </c:pt>
                <c:pt idx="453">
                  <c:v>43.23</c:v>
                </c:pt>
                <c:pt idx="454">
                  <c:v>44.07</c:v>
                </c:pt>
                <c:pt idx="455">
                  <c:v>44.48</c:v>
                </c:pt>
                <c:pt idx="456">
                  <c:v>45.48</c:v>
                </c:pt>
                <c:pt idx="457">
                  <c:v>44.02</c:v>
                </c:pt>
                <c:pt idx="458">
                  <c:v>43.97</c:v>
                </c:pt>
                <c:pt idx="459">
                  <c:v>43.62</c:v>
                </c:pt>
                <c:pt idx="460">
                  <c:v>44.19</c:v>
                </c:pt>
                <c:pt idx="461">
                  <c:v>45.64</c:v>
                </c:pt>
                <c:pt idx="462">
                  <c:v>45.52</c:v>
                </c:pt>
                <c:pt idx="463">
                  <c:v>46.22</c:v>
                </c:pt>
                <c:pt idx="464">
                  <c:v>46.39</c:v>
                </c:pt>
                <c:pt idx="465">
                  <c:v>46.02</c:v>
                </c:pt>
                <c:pt idx="466">
                  <c:v>45.42</c:v>
                </c:pt>
                <c:pt idx="467">
                  <c:v>43.65</c:v>
                </c:pt>
                <c:pt idx="468">
                  <c:v>41.44</c:v>
                </c:pt>
                <c:pt idx="469">
                  <c:v>39.97</c:v>
                </c:pt>
                <c:pt idx="470">
                  <c:v>38.92</c:v>
                </c:pt>
                <c:pt idx="471">
                  <c:v>38.61</c:v>
                </c:pt>
                <c:pt idx="472">
                  <c:v>38.63</c:v>
                </c:pt>
                <c:pt idx="473">
                  <c:v>38.86</c:v>
                </c:pt>
                <c:pt idx="474">
                  <c:v>39.34</c:v>
                </c:pt>
                <c:pt idx="475">
                  <c:v>39.59</c:v>
                </c:pt>
                <c:pt idx="476">
                  <c:v>39.49</c:v>
                </c:pt>
                <c:pt idx="477">
                  <c:v>39.11</c:v>
                </c:pt>
                <c:pt idx="478">
                  <c:v>38.13</c:v>
                </c:pt>
                <c:pt idx="479">
                  <c:v>36.54</c:v>
                </c:pt>
                <c:pt idx="480">
                  <c:v>34.56</c:v>
                </c:pt>
                <c:pt idx="481">
                  <c:v>32.49</c:v>
                </c:pt>
                <c:pt idx="482">
                  <c:v>30.16</c:v>
                </c:pt>
                <c:pt idx="483">
                  <c:v>26.8</c:v>
                </c:pt>
                <c:pt idx="484">
                  <c:v>22.44</c:v>
                </c:pt>
                <c:pt idx="485">
                  <c:v>17.51</c:v>
                </c:pt>
                <c:pt idx="486">
                  <c:v>14.12</c:v>
                </c:pt>
                <c:pt idx="487">
                  <c:v>12.36</c:v>
                </c:pt>
                <c:pt idx="488">
                  <c:v>11.55</c:v>
                </c:pt>
                <c:pt idx="489">
                  <c:v>11.32</c:v>
                </c:pt>
                <c:pt idx="490">
                  <c:v>11.53</c:v>
                </c:pt>
                <c:pt idx="491">
                  <c:v>12.22</c:v>
                </c:pt>
                <c:pt idx="492">
                  <c:v>12.94</c:v>
                </c:pt>
                <c:pt idx="493">
                  <c:v>13.93</c:v>
                </c:pt>
                <c:pt idx="494">
                  <c:v>15</c:v>
                </c:pt>
                <c:pt idx="495">
                  <c:v>16.13</c:v>
                </c:pt>
                <c:pt idx="496">
                  <c:v>17.27</c:v>
                </c:pt>
                <c:pt idx="497">
                  <c:v>18.56</c:v>
                </c:pt>
                <c:pt idx="498">
                  <c:v>19.88</c:v>
                </c:pt>
                <c:pt idx="499">
                  <c:v>21.01</c:v>
                </c:pt>
                <c:pt idx="500">
                  <c:v>21.6</c:v>
                </c:pt>
                <c:pt idx="501">
                  <c:v>22.19</c:v>
                </c:pt>
                <c:pt idx="502">
                  <c:v>22.68</c:v>
                </c:pt>
                <c:pt idx="503">
                  <c:v>23.09</c:v>
                </c:pt>
                <c:pt idx="504">
                  <c:v>23.49</c:v>
                </c:pt>
                <c:pt idx="505">
                  <c:v>23.67</c:v>
                </c:pt>
                <c:pt idx="506">
                  <c:v>23.72</c:v>
                </c:pt>
                <c:pt idx="507">
                  <c:v>23.71</c:v>
                </c:pt>
                <c:pt idx="508">
                  <c:v>23.39</c:v>
                </c:pt>
                <c:pt idx="509">
                  <c:v>23</c:v>
                </c:pt>
                <c:pt idx="510">
                  <c:v>22.52</c:v>
                </c:pt>
                <c:pt idx="511">
                  <c:v>21.92</c:v>
                </c:pt>
                <c:pt idx="512">
                  <c:v>21.5</c:v>
                </c:pt>
                <c:pt idx="513">
                  <c:v>21.33</c:v>
                </c:pt>
                <c:pt idx="514">
                  <c:v>21.2</c:v>
                </c:pt>
                <c:pt idx="515">
                  <c:v>21.02</c:v>
                </c:pt>
                <c:pt idx="516">
                  <c:v>20.02</c:v>
                </c:pt>
                <c:pt idx="517">
                  <c:v>19.51</c:v>
                </c:pt>
                <c:pt idx="518">
                  <c:v>19.18</c:v>
                </c:pt>
                <c:pt idx="519">
                  <c:v>18.27</c:v>
                </c:pt>
                <c:pt idx="520">
                  <c:v>17.41</c:v>
                </c:pt>
                <c:pt idx="521">
                  <c:v>15.13</c:v>
                </c:pt>
                <c:pt idx="522">
                  <c:v>13.41</c:v>
                </c:pt>
                <c:pt idx="523">
                  <c:v>11.76</c:v>
                </c:pt>
                <c:pt idx="524">
                  <c:v>10.8</c:v>
                </c:pt>
                <c:pt idx="525">
                  <c:v>10.62</c:v>
                </c:pt>
                <c:pt idx="526">
                  <c:v>10.12</c:v>
                </c:pt>
                <c:pt idx="527">
                  <c:v>9.93</c:v>
                </c:pt>
                <c:pt idx="528">
                  <c:v>10.3</c:v>
                </c:pt>
                <c:pt idx="529">
                  <c:v>10.43</c:v>
                </c:pt>
                <c:pt idx="530">
                  <c:v>10.8</c:v>
                </c:pt>
                <c:pt idx="531">
                  <c:v>10.96</c:v>
                </c:pt>
                <c:pt idx="532">
                  <c:v>11.08</c:v>
                </c:pt>
                <c:pt idx="533">
                  <c:v>11.53</c:v>
                </c:pt>
                <c:pt idx="534">
                  <c:v>11.81</c:v>
                </c:pt>
                <c:pt idx="535">
                  <c:v>12</c:v>
                </c:pt>
                <c:pt idx="536">
                  <c:v>12.39</c:v>
                </c:pt>
                <c:pt idx="537">
                  <c:v>12.7</c:v>
                </c:pt>
                <c:pt idx="538">
                  <c:v>13.04</c:v>
                </c:pt>
                <c:pt idx="539">
                  <c:v>13.24</c:v>
                </c:pt>
                <c:pt idx="540">
                  <c:v>13.48</c:v>
                </c:pt>
                <c:pt idx="541">
                  <c:v>13.88</c:v>
                </c:pt>
                <c:pt idx="542">
                  <c:v>13.93</c:v>
                </c:pt>
                <c:pt idx="543">
                  <c:v>13.78</c:v>
                </c:pt>
                <c:pt idx="544">
                  <c:v>13.79</c:v>
                </c:pt>
                <c:pt idx="545">
                  <c:v>14.06</c:v>
                </c:pt>
                <c:pt idx="546">
                  <c:v>14.26</c:v>
                </c:pt>
                <c:pt idx="547">
                  <c:v>14.42</c:v>
                </c:pt>
                <c:pt idx="548">
                  <c:v>14.92</c:v>
                </c:pt>
                <c:pt idx="549">
                  <c:v>13.59</c:v>
                </c:pt>
                <c:pt idx="550">
                  <c:v>12.42</c:v>
                </c:pt>
                <c:pt idx="551">
                  <c:v>12.66</c:v>
                </c:pt>
                <c:pt idx="552">
                  <c:v>12.57</c:v>
                </c:pt>
                <c:pt idx="553">
                  <c:v>11.86</c:v>
                </c:pt>
                <c:pt idx="554">
                  <c:v>11.81</c:v>
                </c:pt>
                <c:pt idx="555">
                  <c:v>12.06</c:v>
                </c:pt>
                <c:pt idx="556">
                  <c:v>11.08</c:v>
                </c:pt>
                <c:pt idx="557">
                  <c:v>10.98</c:v>
                </c:pt>
                <c:pt idx="558">
                  <c:v>10.62</c:v>
                </c:pt>
                <c:pt idx="559">
                  <c:v>10.24</c:v>
                </c:pt>
                <c:pt idx="560">
                  <c:v>10.4</c:v>
                </c:pt>
                <c:pt idx="561">
                  <c:v>10.54</c:v>
                </c:pt>
                <c:pt idx="562">
                  <c:v>10.83</c:v>
                </c:pt>
                <c:pt idx="563">
                  <c:v>11.27</c:v>
                </c:pt>
                <c:pt idx="564">
                  <c:v>9.89</c:v>
                </c:pt>
                <c:pt idx="565">
                  <c:v>7.69</c:v>
                </c:pt>
                <c:pt idx="566">
                  <c:v>8.93</c:v>
                </c:pt>
                <c:pt idx="567">
                  <c:v>10.43</c:v>
                </c:pt>
                <c:pt idx="568">
                  <c:v>10.13</c:v>
                </c:pt>
                <c:pt idx="569">
                  <c:v>10.35</c:v>
                </c:pt>
                <c:pt idx="570">
                  <c:v>10.28</c:v>
                </c:pt>
                <c:pt idx="571">
                  <c:v>10.3</c:v>
                </c:pt>
                <c:pt idx="572">
                  <c:v>9.84</c:v>
                </c:pt>
                <c:pt idx="573">
                  <c:v>10.78</c:v>
                </c:pt>
                <c:pt idx="574">
                  <c:v>10.41</c:v>
                </c:pt>
                <c:pt idx="575">
                  <c:v>10.4</c:v>
                </c:pt>
                <c:pt idx="576">
                  <c:v>10.74</c:v>
                </c:pt>
                <c:pt idx="577">
                  <c:v>13.28</c:v>
                </c:pt>
                <c:pt idx="578">
                  <c:v>13.98</c:v>
                </c:pt>
                <c:pt idx="579">
                  <c:v>18.09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8.33</c:v>
                </c:pt>
                <c:pt idx="6">
                  <c:v>13.33</c:v>
                </c:pt>
                <c:pt idx="7">
                  <c:v>16.67</c:v>
                </c:pt>
                <c:pt idx="8">
                  <c:v>19.44</c:v>
                </c:pt>
                <c:pt idx="9">
                  <c:v>22.92</c:v>
                </c:pt>
                <c:pt idx="10">
                  <c:v>18.67</c:v>
                </c:pt>
                <c:pt idx="11">
                  <c:v>18.39</c:v>
                </c:pt>
                <c:pt idx="12">
                  <c:v>21.21</c:v>
                </c:pt>
                <c:pt idx="13">
                  <c:v>15.87</c:v>
                </c:pt>
                <c:pt idx="14">
                  <c:v>24.44</c:v>
                </c:pt>
                <c:pt idx="15">
                  <c:v>23.46</c:v>
                </c:pt>
                <c:pt idx="16">
                  <c:v>30</c:v>
                </c:pt>
                <c:pt idx="17">
                  <c:v>30.14</c:v>
                </c:pt>
                <c:pt idx="18">
                  <c:v>14.49</c:v>
                </c:pt>
                <c:pt idx="19">
                  <c:v>20.69</c:v>
                </c:pt>
                <c:pt idx="20">
                  <c:v>24.47</c:v>
                </c:pt>
                <c:pt idx="21">
                  <c:v>21.95</c:v>
                </c:pt>
                <c:pt idx="22">
                  <c:v>20.74</c:v>
                </c:pt>
                <c:pt idx="23">
                  <c:v>25.6</c:v>
                </c:pt>
                <c:pt idx="24">
                  <c:v>19.31</c:v>
                </c:pt>
                <c:pt idx="25">
                  <c:v>21.37</c:v>
                </c:pt>
                <c:pt idx="26">
                  <c:v>18.27</c:v>
                </c:pt>
                <c:pt idx="27">
                  <c:v>20.39</c:v>
                </c:pt>
                <c:pt idx="28">
                  <c:v>22.54</c:v>
                </c:pt>
                <c:pt idx="29">
                  <c:v>26.77</c:v>
                </c:pt>
                <c:pt idx="30">
                  <c:v>14.86</c:v>
                </c:pt>
                <c:pt idx="31">
                  <c:v>17</c:v>
                </c:pt>
                <c:pt idx="32">
                  <c:v>16.93</c:v>
                </c:pt>
                <c:pt idx="33">
                  <c:v>14.73</c:v>
                </c:pt>
                <c:pt idx="34">
                  <c:v>12.56</c:v>
                </c:pt>
                <c:pt idx="35">
                  <c:v>13.42</c:v>
                </c:pt>
                <c:pt idx="36">
                  <c:v>16.74</c:v>
                </c:pt>
                <c:pt idx="37">
                  <c:v>13.54</c:v>
                </c:pt>
                <c:pt idx="38">
                  <c:v>12.9</c:v>
                </c:pt>
                <c:pt idx="39">
                  <c:v>12.76</c:v>
                </c:pt>
                <c:pt idx="40">
                  <c:v>9.61</c:v>
                </c:pt>
                <c:pt idx="41">
                  <c:v>9.85</c:v>
                </c:pt>
                <c:pt idx="42">
                  <c:v>13.55</c:v>
                </c:pt>
                <c:pt idx="43">
                  <c:v>11.9</c:v>
                </c:pt>
                <c:pt idx="44">
                  <c:v>10.49</c:v>
                </c:pt>
                <c:pt idx="45">
                  <c:v>9.12</c:v>
                </c:pt>
                <c:pt idx="46">
                  <c:v>10.76</c:v>
                </c:pt>
                <c:pt idx="47">
                  <c:v>7.67</c:v>
                </c:pt>
                <c:pt idx="48">
                  <c:v>11.28</c:v>
                </c:pt>
                <c:pt idx="49">
                  <c:v>9.58</c:v>
                </c:pt>
                <c:pt idx="50">
                  <c:v>8.83</c:v>
                </c:pt>
                <c:pt idx="51">
                  <c:v>7.98</c:v>
                </c:pt>
                <c:pt idx="52">
                  <c:v>6.14</c:v>
                </c:pt>
                <c:pt idx="53">
                  <c:v>6.85</c:v>
                </c:pt>
                <c:pt idx="54">
                  <c:v>7.7</c:v>
                </c:pt>
                <c:pt idx="55">
                  <c:v>5.8</c:v>
                </c:pt>
                <c:pt idx="56">
                  <c:v>6.21</c:v>
                </c:pt>
                <c:pt idx="57">
                  <c:v>7.19</c:v>
                </c:pt>
                <c:pt idx="58">
                  <c:v>6.19</c:v>
                </c:pt>
                <c:pt idx="59">
                  <c:v>6.21</c:v>
                </c:pt>
                <c:pt idx="60">
                  <c:v>5.1</c:v>
                </c:pt>
                <c:pt idx="61">
                  <c:v>4.53</c:v>
                </c:pt>
                <c:pt idx="62">
                  <c:v>5.15</c:v>
                </c:pt>
                <c:pt idx="63">
                  <c:v>6.03</c:v>
                </c:pt>
                <c:pt idx="64">
                  <c:v>4.98</c:v>
                </c:pt>
                <c:pt idx="65">
                  <c:v>5.39</c:v>
                </c:pt>
                <c:pt idx="66">
                  <c:v>4.65</c:v>
                </c:pt>
                <c:pt idx="67">
                  <c:v>5.27</c:v>
                </c:pt>
                <c:pt idx="68">
                  <c:v>4.4</c:v>
                </c:pt>
                <c:pt idx="69">
                  <c:v>5.95</c:v>
                </c:pt>
                <c:pt idx="70">
                  <c:v>5.11</c:v>
                </c:pt>
                <c:pt idx="71">
                  <c:v>4.87</c:v>
                </c:pt>
                <c:pt idx="72">
                  <c:v>4.74</c:v>
                </c:pt>
                <c:pt idx="73">
                  <c:v>4.41</c:v>
                </c:pt>
                <c:pt idx="74">
                  <c:v>4.38</c:v>
                </c:pt>
                <c:pt idx="75">
                  <c:v>5.26</c:v>
                </c:pt>
                <c:pt idx="76">
                  <c:v>4.85</c:v>
                </c:pt>
                <c:pt idx="77">
                  <c:v>4.12</c:v>
                </c:pt>
                <c:pt idx="78">
                  <c:v>4.38</c:v>
                </c:pt>
                <c:pt idx="79">
                  <c:v>4.03</c:v>
                </c:pt>
                <c:pt idx="80">
                  <c:v>3.87</c:v>
                </c:pt>
                <c:pt idx="81">
                  <c:v>4.38</c:v>
                </c:pt>
                <c:pt idx="82">
                  <c:v>4.21</c:v>
                </c:pt>
                <c:pt idx="83">
                  <c:v>3.95</c:v>
                </c:pt>
                <c:pt idx="84">
                  <c:v>4.13</c:v>
                </c:pt>
                <c:pt idx="85">
                  <c:v>4.03</c:v>
                </c:pt>
                <c:pt idx="86">
                  <c:v>3.84</c:v>
                </c:pt>
                <c:pt idx="87">
                  <c:v>3.63</c:v>
                </c:pt>
                <c:pt idx="88">
                  <c:v>4.05</c:v>
                </c:pt>
                <c:pt idx="89">
                  <c:v>3.89</c:v>
                </c:pt>
                <c:pt idx="90">
                  <c:v>4</c:v>
                </c:pt>
                <c:pt idx="91">
                  <c:v>3.67</c:v>
                </c:pt>
                <c:pt idx="92">
                  <c:v>3.62</c:v>
                </c:pt>
                <c:pt idx="93">
                  <c:v>3.45</c:v>
                </c:pt>
                <c:pt idx="94">
                  <c:v>3.59</c:v>
                </c:pt>
                <c:pt idx="95">
                  <c:v>3.45</c:v>
                </c:pt>
                <c:pt idx="96">
                  <c:v>3.46</c:v>
                </c:pt>
                <c:pt idx="97">
                  <c:v>3.74</c:v>
                </c:pt>
                <c:pt idx="98">
                  <c:v>4.01</c:v>
                </c:pt>
                <c:pt idx="99">
                  <c:v>3.57</c:v>
                </c:pt>
                <c:pt idx="100">
                  <c:v>3.49</c:v>
                </c:pt>
                <c:pt idx="101">
                  <c:v>3.36</c:v>
                </c:pt>
                <c:pt idx="102">
                  <c:v>3.56</c:v>
                </c:pt>
                <c:pt idx="103">
                  <c:v>3.39</c:v>
                </c:pt>
                <c:pt idx="104">
                  <c:v>3.45</c:v>
                </c:pt>
                <c:pt idx="105">
                  <c:v>3.34</c:v>
                </c:pt>
                <c:pt idx="106">
                  <c:v>3.27</c:v>
                </c:pt>
                <c:pt idx="107">
                  <c:v>3.11</c:v>
                </c:pt>
                <c:pt idx="108">
                  <c:v>3.23</c:v>
                </c:pt>
                <c:pt idx="109">
                  <c:v>3.34</c:v>
                </c:pt>
                <c:pt idx="110">
                  <c:v>3.38</c:v>
                </c:pt>
                <c:pt idx="111">
                  <c:v>3.45</c:v>
                </c:pt>
                <c:pt idx="112">
                  <c:v>3.32</c:v>
                </c:pt>
                <c:pt idx="113">
                  <c:v>3.22</c:v>
                </c:pt>
                <c:pt idx="114">
                  <c:v>3.2</c:v>
                </c:pt>
                <c:pt idx="115">
                  <c:v>3.38</c:v>
                </c:pt>
                <c:pt idx="116">
                  <c:v>3.25</c:v>
                </c:pt>
                <c:pt idx="117">
                  <c:v>3.3</c:v>
                </c:pt>
                <c:pt idx="118">
                  <c:v>3.32</c:v>
                </c:pt>
                <c:pt idx="119">
                  <c:v>3.17</c:v>
                </c:pt>
                <c:pt idx="120">
                  <c:v>3.06</c:v>
                </c:pt>
                <c:pt idx="121">
                  <c:v>3.14</c:v>
                </c:pt>
                <c:pt idx="122">
                  <c:v>3.16</c:v>
                </c:pt>
                <c:pt idx="123">
                  <c:v>3.23</c:v>
                </c:pt>
                <c:pt idx="124">
                  <c:v>3.4</c:v>
                </c:pt>
                <c:pt idx="125">
                  <c:v>3.28</c:v>
                </c:pt>
                <c:pt idx="126">
                  <c:v>3.36</c:v>
                </c:pt>
                <c:pt idx="127">
                  <c:v>3.36</c:v>
                </c:pt>
                <c:pt idx="128">
                  <c:v>3.35</c:v>
                </c:pt>
                <c:pt idx="129">
                  <c:v>3.58</c:v>
                </c:pt>
                <c:pt idx="130">
                  <c:v>3.7</c:v>
                </c:pt>
                <c:pt idx="131">
                  <c:v>3.85</c:v>
                </c:pt>
                <c:pt idx="132">
                  <c:v>3.94</c:v>
                </c:pt>
                <c:pt idx="133">
                  <c:v>4.01</c:v>
                </c:pt>
                <c:pt idx="134">
                  <c:v>4.11</c:v>
                </c:pt>
                <c:pt idx="135">
                  <c:v>4.24</c:v>
                </c:pt>
                <c:pt idx="136">
                  <c:v>4.65</c:v>
                </c:pt>
                <c:pt idx="137">
                  <c:v>4.79</c:v>
                </c:pt>
                <c:pt idx="138">
                  <c:v>5.15</c:v>
                </c:pt>
                <c:pt idx="139">
                  <c:v>5.35</c:v>
                </c:pt>
                <c:pt idx="140">
                  <c:v>5.57</c:v>
                </c:pt>
                <c:pt idx="141">
                  <c:v>5.98</c:v>
                </c:pt>
                <c:pt idx="142">
                  <c:v>6.26</c:v>
                </c:pt>
                <c:pt idx="143">
                  <c:v>6.4</c:v>
                </c:pt>
                <c:pt idx="144">
                  <c:v>6.69</c:v>
                </c:pt>
                <c:pt idx="145">
                  <c:v>6.91</c:v>
                </c:pt>
                <c:pt idx="146">
                  <c:v>7.12</c:v>
                </c:pt>
                <c:pt idx="147">
                  <c:v>7.26</c:v>
                </c:pt>
                <c:pt idx="148">
                  <c:v>7.38</c:v>
                </c:pt>
                <c:pt idx="149">
                  <c:v>7.5</c:v>
                </c:pt>
                <c:pt idx="150">
                  <c:v>7.52</c:v>
                </c:pt>
                <c:pt idx="151">
                  <c:v>7.7</c:v>
                </c:pt>
                <c:pt idx="152">
                  <c:v>7.68</c:v>
                </c:pt>
                <c:pt idx="153">
                  <c:v>7.77</c:v>
                </c:pt>
                <c:pt idx="154">
                  <c:v>7.69</c:v>
                </c:pt>
                <c:pt idx="155">
                  <c:v>7.78</c:v>
                </c:pt>
                <c:pt idx="156">
                  <c:v>7.75</c:v>
                </c:pt>
                <c:pt idx="157">
                  <c:v>7.82</c:v>
                </c:pt>
                <c:pt idx="158">
                  <c:v>7.88</c:v>
                </c:pt>
                <c:pt idx="159">
                  <c:v>7.97</c:v>
                </c:pt>
                <c:pt idx="160">
                  <c:v>7.91</c:v>
                </c:pt>
                <c:pt idx="161">
                  <c:v>7.89</c:v>
                </c:pt>
                <c:pt idx="162">
                  <c:v>7.81</c:v>
                </c:pt>
                <c:pt idx="163">
                  <c:v>7.87</c:v>
                </c:pt>
                <c:pt idx="164">
                  <c:v>7.75</c:v>
                </c:pt>
                <c:pt idx="165">
                  <c:v>7.6</c:v>
                </c:pt>
                <c:pt idx="166">
                  <c:v>7.54</c:v>
                </c:pt>
                <c:pt idx="167">
                  <c:v>7.39</c:v>
                </c:pt>
                <c:pt idx="168">
                  <c:v>7.18</c:v>
                </c:pt>
                <c:pt idx="169">
                  <c:v>7</c:v>
                </c:pt>
                <c:pt idx="170">
                  <c:v>6.92</c:v>
                </c:pt>
                <c:pt idx="171">
                  <c:v>6.77</c:v>
                </c:pt>
                <c:pt idx="172">
                  <c:v>6.53</c:v>
                </c:pt>
                <c:pt idx="173">
                  <c:v>6.45</c:v>
                </c:pt>
                <c:pt idx="174">
                  <c:v>6.22</c:v>
                </c:pt>
                <c:pt idx="175">
                  <c:v>6.07</c:v>
                </c:pt>
                <c:pt idx="176">
                  <c:v>5.85</c:v>
                </c:pt>
                <c:pt idx="177">
                  <c:v>5.78</c:v>
                </c:pt>
                <c:pt idx="178">
                  <c:v>5.65</c:v>
                </c:pt>
                <c:pt idx="179">
                  <c:v>5.53</c:v>
                </c:pt>
                <c:pt idx="180">
                  <c:v>5.48</c:v>
                </c:pt>
                <c:pt idx="181">
                  <c:v>5.34</c:v>
                </c:pt>
                <c:pt idx="182">
                  <c:v>5.22</c:v>
                </c:pt>
                <c:pt idx="183">
                  <c:v>5.14</c:v>
                </c:pt>
                <c:pt idx="184">
                  <c:v>5.15</c:v>
                </c:pt>
                <c:pt idx="185">
                  <c:v>5.07</c:v>
                </c:pt>
                <c:pt idx="186">
                  <c:v>5</c:v>
                </c:pt>
                <c:pt idx="187">
                  <c:v>4.94</c:v>
                </c:pt>
                <c:pt idx="188">
                  <c:v>4.91</c:v>
                </c:pt>
                <c:pt idx="189">
                  <c:v>4.89</c:v>
                </c:pt>
                <c:pt idx="190">
                  <c:v>4.79</c:v>
                </c:pt>
                <c:pt idx="191">
                  <c:v>4.8</c:v>
                </c:pt>
                <c:pt idx="192">
                  <c:v>4.81</c:v>
                </c:pt>
                <c:pt idx="193">
                  <c:v>4.78</c:v>
                </c:pt>
                <c:pt idx="194">
                  <c:v>4.7</c:v>
                </c:pt>
                <c:pt idx="195">
                  <c:v>4.65</c:v>
                </c:pt>
                <c:pt idx="196">
                  <c:v>4.66</c:v>
                </c:pt>
                <c:pt idx="197">
                  <c:v>4.53</c:v>
                </c:pt>
                <c:pt idx="198">
                  <c:v>4.5</c:v>
                </c:pt>
                <c:pt idx="199">
                  <c:v>4.45</c:v>
                </c:pt>
                <c:pt idx="200">
                  <c:v>4.35</c:v>
                </c:pt>
                <c:pt idx="201">
                  <c:v>4.24</c:v>
                </c:pt>
                <c:pt idx="202">
                  <c:v>4.26</c:v>
                </c:pt>
                <c:pt idx="203">
                  <c:v>4.18</c:v>
                </c:pt>
                <c:pt idx="204">
                  <c:v>4.08</c:v>
                </c:pt>
                <c:pt idx="205">
                  <c:v>4.08</c:v>
                </c:pt>
                <c:pt idx="206">
                  <c:v>3.99</c:v>
                </c:pt>
                <c:pt idx="207">
                  <c:v>4.03</c:v>
                </c:pt>
                <c:pt idx="208">
                  <c:v>3.96</c:v>
                </c:pt>
                <c:pt idx="209">
                  <c:v>3.94</c:v>
                </c:pt>
                <c:pt idx="210">
                  <c:v>3.94</c:v>
                </c:pt>
                <c:pt idx="211">
                  <c:v>3.95</c:v>
                </c:pt>
                <c:pt idx="212">
                  <c:v>3.89</c:v>
                </c:pt>
                <c:pt idx="213">
                  <c:v>3.9</c:v>
                </c:pt>
                <c:pt idx="214">
                  <c:v>3.89</c:v>
                </c:pt>
                <c:pt idx="215">
                  <c:v>3.74</c:v>
                </c:pt>
                <c:pt idx="216">
                  <c:v>3.74</c:v>
                </c:pt>
                <c:pt idx="217">
                  <c:v>3.68</c:v>
                </c:pt>
                <c:pt idx="218">
                  <c:v>3.57</c:v>
                </c:pt>
                <c:pt idx="219">
                  <c:v>3.56</c:v>
                </c:pt>
                <c:pt idx="220">
                  <c:v>3.49</c:v>
                </c:pt>
                <c:pt idx="221">
                  <c:v>3.41</c:v>
                </c:pt>
                <c:pt idx="222">
                  <c:v>3.35</c:v>
                </c:pt>
                <c:pt idx="223">
                  <c:v>3.25</c:v>
                </c:pt>
                <c:pt idx="224">
                  <c:v>3.21</c:v>
                </c:pt>
                <c:pt idx="225">
                  <c:v>3.21</c:v>
                </c:pt>
                <c:pt idx="226">
                  <c:v>3.22</c:v>
                </c:pt>
                <c:pt idx="227">
                  <c:v>3.2</c:v>
                </c:pt>
                <c:pt idx="228">
                  <c:v>3.15</c:v>
                </c:pt>
                <c:pt idx="229">
                  <c:v>3.15</c:v>
                </c:pt>
                <c:pt idx="230">
                  <c:v>3.09</c:v>
                </c:pt>
                <c:pt idx="231">
                  <c:v>3.11</c:v>
                </c:pt>
                <c:pt idx="232">
                  <c:v>3.1</c:v>
                </c:pt>
                <c:pt idx="233">
                  <c:v>3.07</c:v>
                </c:pt>
                <c:pt idx="234">
                  <c:v>3.08</c:v>
                </c:pt>
                <c:pt idx="235">
                  <c:v>3.05</c:v>
                </c:pt>
                <c:pt idx="236">
                  <c:v>3</c:v>
                </c:pt>
                <c:pt idx="237">
                  <c:v>3.09</c:v>
                </c:pt>
                <c:pt idx="238">
                  <c:v>3.1</c:v>
                </c:pt>
                <c:pt idx="239">
                  <c:v>3.17</c:v>
                </c:pt>
                <c:pt idx="240">
                  <c:v>3.18</c:v>
                </c:pt>
                <c:pt idx="241">
                  <c:v>3.27</c:v>
                </c:pt>
                <c:pt idx="242">
                  <c:v>3.32</c:v>
                </c:pt>
                <c:pt idx="243">
                  <c:v>3.38</c:v>
                </c:pt>
                <c:pt idx="244">
                  <c:v>3.43</c:v>
                </c:pt>
                <c:pt idx="245">
                  <c:v>3.58</c:v>
                </c:pt>
                <c:pt idx="246">
                  <c:v>3.66</c:v>
                </c:pt>
                <c:pt idx="247">
                  <c:v>3.83</c:v>
                </c:pt>
                <c:pt idx="248">
                  <c:v>3.97</c:v>
                </c:pt>
                <c:pt idx="249">
                  <c:v>4.23</c:v>
                </c:pt>
                <c:pt idx="250">
                  <c:v>4.57</c:v>
                </c:pt>
                <c:pt idx="251">
                  <c:v>4.98</c:v>
                </c:pt>
                <c:pt idx="252">
                  <c:v>5.54</c:v>
                </c:pt>
                <c:pt idx="253">
                  <c:v>6.16</c:v>
                </c:pt>
                <c:pt idx="254">
                  <c:v>6.85</c:v>
                </c:pt>
                <c:pt idx="255">
                  <c:v>7.66</c:v>
                </c:pt>
                <c:pt idx="256">
                  <c:v>8.43</c:v>
                </c:pt>
                <c:pt idx="257">
                  <c:v>9.37</c:v>
                </c:pt>
                <c:pt idx="258">
                  <c:v>10.31</c:v>
                </c:pt>
                <c:pt idx="259">
                  <c:v>11.35</c:v>
                </c:pt>
                <c:pt idx="260">
                  <c:v>12.42</c:v>
                </c:pt>
                <c:pt idx="261">
                  <c:v>13.46</c:v>
                </c:pt>
                <c:pt idx="262">
                  <c:v>14.55</c:v>
                </c:pt>
                <c:pt idx="263">
                  <c:v>15.71</c:v>
                </c:pt>
                <c:pt idx="264">
                  <c:v>16.9</c:v>
                </c:pt>
                <c:pt idx="265">
                  <c:v>18.16</c:v>
                </c:pt>
                <c:pt idx="266">
                  <c:v>19.49</c:v>
                </c:pt>
                <c:pt idx="267">
                  <c:v>20.78</c:v>
                </c:pt>
                <c:pt idx="268">
                  <c:v>22.19</c:v>
                </c:pt>
                <c:pt idx="269">
                  <c:v>23.58</c:v>
                </c:pt>
                <c:pt idx="270">
                  <c:v>25.08</c:v>
                </c:pt>
                <c:pt idx="271">
                  <c:v>26.59</c:v>
                </c:pt>
                <c:pt idx="272">
                  <c:v>28.11</c:v>
                </c:pt>
                <c:pt idx="273">
                  <c:v>29.65</c:v>
                </c:pt>
                <c:pt idx="274">
                  <c:v>31.12</c:v>
                </c:pt>
                <c:pt idx="275">
                  <c:v>32.51</c:v>
                </c:pt>
                <c:pt idx="276">
                  <c:v>33.88</c:v>
                </c:pt>
                <c:pt idx="277">
                  <c:v>35.3</c:v>
                </c:pt>
                <c:pt idx="278">
                  <c:v>36.63</c:v>
                </c:pt>
                <c:pt idx="279">
                  <c:v>37.78</c:v>
                </c:pt>
                <c:pt idx="280">
                  <c:v>38.98</c:v>
                </c:pt>
                <c:pt idx="281">
                  <c:v>40.07</c:v>
                </c:pt>
                <c:pt idx="282">
                  <c:v>41.14</c:v>
                </c:pt>
                <c:pt idx="283">
                  <c:v>42</c:v>
                </c:pt>
                <c:pt idx="284">
                  <c:v>42.83</c:v>
                </c:pt>
                <c:pt idx="285">
                  <c:v>43.65</c:v>
                </c:pt>
                <c:pt idx="286">
                  <c:v>44.37</c:v>
                </c:pt>
                <c:pt idx="287">
                  <c:v>45.01</c:v>
                </c:pt>
                <c:pt idx="288">
                  <c:v>45.52</c:v>
                </c:pt>
                <c:pt idx="289">
                  <c:v>46.04</c:v>
                </c:pt>
                <c:pt idx="290">
                  <c:v>46.44</c:v>
                </c:pt>
                <c:pt idx="291">
                  <c:v>46.83</c:v>
                </c:pt>
                <c:pt idx="292">
                  <c:v>47.22</c:v>
                </c:pt>
                <c:pt idx="293">
                  <c:v>47.64</c:v>
                </c:pt>
                <c:pt idx="294">
                  <c:v>47.91</c:v>
                </c:pt>
                <c:pt idx="295">
                  <c:v>48.17</c:v>
                </c:pt>
                <c:pt idx="296">
                  <c:v>48.34</c:v>
                </c:pt>
                <c:pt idx="297">
                  <c:v>48.46</c:v>
                </c:pt>
                <c:pt idx="298">
                  <c:v>48.67</c:v>
                </c:pt>
                <c:pt idx="299">
                  <c:v>48.85</c:v>
                </c:pt>
                <c:pt idx="300">
                  <c:v>49.04</c:v>
                </c:pt>
                <c:pt idx="301">
                  <c:v>49.12</c:v>
                </c:pt>
                <c:pt idx="302">
                  <c:v>49.27</c:v>
                </c:pt>
                <c:pt idx="303">
                  <c:v>49.38</c:v>
                </c:pt>
                <c:pt idx="304">
                  <c:v>49.39</c:v>
                </c:pt>
                <c:pt idx="305">
                  <c:v>49.44</c:v>
                </c:pt>
                <c:pt idx="306">
                  <c:v>49.5</c:v>
                </c:pt>
                <c:pt idx="307">
                  <c:v>49.55</c:v>
                </c:pt>
                <c:pt idx="308">
                  <c:v>49.63</c:v>
                </c:pt>
                <c:pt idx="309">
                  <c:v>49.61</c:v>
                </c:pt>
                <c:pt idx="310">
                  <c:v>49.69</c:v>
                </c:pt>
                <c:pt idx="311">
                  <c:v>49.72</c:v>
                </c:pt>
                <c:pt idx="312">
                  <c:v>49.78</c:v>
                </c:pt>
                <c:pt idx="313">
                  <c:v>49.86</c:v>
                </c:pt>
                <c:pt idx="314">
                  <c:v>49.9</c:v>
                </c:pt>
                <c:pt idx="315">
                  <c:v>50</c:v>
                </c:pt>
                <c:pt idx="316">
                  <c:v>49.98</c:v>
                </c:pt>
                <c:pt idx="317">
                  <c:v>50.14</c:v>
                </c:pt>
                <c:pt idx="318">
                  <c:v>50.07</c:v>
                </c:pt>
                <c:pt idx="319">
                  <c:v>50.16</c:v>
                </c:pt>
                <c:pt idx="320">
                  <c:v>50.24</c:v>
                </c:pt>
                <c:pt idx="321">
                  <c:v>50.28</c:v>
                </c:pt>
                <c:pt idx="322">
                  <c:v>50.4</c:v>
                </c:pt>
                <c:pt idx="323">
                  <c:v>50.48</c:v>
                </c:pt>
                <c:pt idx="324">
                  <c:v>50.38</c:v>
                </c:pt>
                <c:pt idx="325">
                  <c:v>50.47</c:v>
                </c:pt>
                <c:pt idx="326">
                  <c:v>50.52</c:v>
                </c:pt>
                <c:pt idx="327">
                  <c:v>50.72</c:v>
                </c:pt>
                <c:pt idx="328">
                  <c:v>50.85</c:v>
                </c:pt>
                <c:pt idx="329">
                  <c:v>50.8</c:v>
                </c:pt>
                <c:pt idx="330">
                  <c:v>50.88</c:v>
                </c:pt>
                <c:pt idx="331">
                  <c:v>50.84</c:v>
                </c:pt>
                <c:pt idx="332">
                  <c:v>50.92</c:v>
                </c:pt>
                <c:pt idx="333">
                  <c:v>50.9</c:v>
                </c:pt>
                <c:pt idx="334">
                  <c:v>51.13</c:v>
                </c:pt>
                <c:pt idx="335">
                  <c:v>51.32</c:v>
                </c:pt>
                <c:pt idx="336">
                  <c:v>51.24</c:v>
                </c:pt>
                <c:pt idx="337">
                  <c:v>51.3</c:v>
                </c:pt>
                <c:pt idx="338">
                  <c:v>51.3</c:v>
                </c:pt>
                <c:pt idx="339">
                  <c:v>51.29</c:v>
                </c:pt>
                <c:pt idx="340">
                  <c:v>51.43</c:v>
                </c:pt>
                <c:pt idx="341">
                  <c:v>51.46</c:v>
                </c:pt>
                <c:pt idx="342">
                  <c:v>51.48</c:v>
                </c:pt>
                <c:pt idx="343">
                  <c:v>51.53</c:v>
                </c:pt>
                <c:pt idx="344">
                  <c:v>51.6</c:v>
                </c:pt>
                <c:pt idx="345">
                  <c:v>51.6</c:v>
                </c:pt>
                <c:pt idx="346">
                  <c:v>51.57</c:v>
                </c:pt>
                <c:pt idx="347">
                  <c:v>51.65</c:v>
                </c:pt>
                <c:pt idx="348">
                  <c:v>51.83</c:v>
                </c:pt>
                <c:pt idx="349">
                  <c:v>51.96</c:v>
                </c:pt>
                <c:pt idx="350">
                  <c:v>52.22</c:v>
                </c:pt>
                <c:pt idx="351">
                  <c:v>51.97</c:v>
                </c:pt>
                <c:pt idx="352">
                  <c:v>52</c:v>
                </c:pt>
                <c:pt idx="353">
                  <c:v>52.12</c:v>
                </c:pt>
                <c:pt idx="354">
                  <c:v>52.2</c:v>
                </c:pt>
                <c:pt idx="355">
                  <c:v>52.38</c:v>
                </c:pt>
                <c:pt idx="356">
                  <c:v>52.35</c:v>
                </c:pt>
                <c:pt idx="357">
                  <c:v>52.24</c:v>
                </c:pt>
                <c:pt idx="358">
                  <c:v>52.3</c:v>
                </c:pt>
                <c:pt idx="359">
                  <c:v>52.24</c:v>
                </c:pt>
                <c:pt idx="360">
                  <c:v>52.37</c:v>
                </c:pt>
                <c:pt idx="361">
                  <c:v>52.61</c:v>
                </c:pt>
                <c:pt idx="362">
                  <c:v>52.52</c:v>
                </c:pt>
                <c:pt idx="363">
                  <c:v>52.47</c:v>
                </c:pt>
                <c:pt idx="364">
                  <c:v>52.47</c:v>
                </c:pt>
                <c:pt idx="365">
                  <c:v>52.54</c:v>
                </c:pt>
                <c:pt idx="366">
                  <c:v>52.58</c:v>
                </c:pt>
                <c:pt idx="367">
                  <c:v>52.72</c:v>
                </c:pt>
                <c:pt idx="368">
                  <c:v>52.77</c:v>
                </c:pt>
                <c:pt idx="369">
                  <c:v>52.79</c:v>
                </c:pt>
                <c:pt idx="370">
                  <c:v>52.77</c:v>
                </c:pt>
                <c:pt idx="371">
                  <c:v>52.74</c:v>
                </c:pt>
                <c:pt idx="372">
                  <c:v>52.72</c:v>
                </c:pt>
                <c:pt idx="373">
                  <c:v>52.92</c:v>
                </c:pt>
                <c:pt idx="374">
                  <c:v>52.75</c:v>
                </c:pt>
                <c:pt idx="375">
                  <c:v>53</c:v>
                </c:pt>
                <c:pt idx="376">
                  <c:v>53.14</c:v>
                </c:pt>
                <c:pt idx="377">
                  <c:v>53</c:v>
                </c:pt>
                <c:pt idx="378">
                  <c:v>53.02</c:v>
                </c:pt>
                <c:pt idx="379">
                  <c:v>52.97</c:v>
                </c:pt>
                <c:pt idx="380">
                  <c:v>53.05</c:v>
                </c:pt>
                <c:pt idx="381">
                  <c:v>53.13</c:v>
                </c:pt>
                <c:pt idx="382">
                  <c:v>53.04</c:v>
                </c:pt>
                <c:pt idx="383">
                  <c:v>53.23</c:v>
                </c:pt>
                <c:pt idx="384">
                  <c:v>53.15</c:v>
                </c:pt>
                <c:pt idx="385">
                  <c:v>53.23</c:v>
                </c:pt>
                <c:pt idx="386">
                  <c:v>53.11</c:v>
                </c:pt>
                <c:pt idx="387">
                  <c:v>53.3</c:v>
                </c:pt>
                <c:pt idx="388">
                  <c:v>53.29</c:v>
                </c:pt>
                <c:pt idx="389">
                  <c:v>53.4</c:v>
                </c:pt>
                <c:pt idx="390">
                  <c:v>53.29</c:v>
                </c:pt>
                <c:pt idx="391">
                  <c:v>53.33</c:v>
                </c:pt>
                <c:pt idx="392">
                  <c:v>53.33</c:v>
                </c:pt>
                <c:pt idx="393">
                  <c:v>53.46</c:v>
                </c:pt>
                <c:pt idx="394">
                  <c:v>53.24</c:v>
                </c:pt>
                <c:pt idx="395">
                  <c:v>53.41</c:v>
                </c:pt>
                <c:pt idx="396">
                  <c:v>53.59</c:v>
                </c:pt>
                <c:pt idx="397">
                  <c:v>53.6</c:v>
                </c:pt>
                <c:pt idx="398">
                  <c:v>53.4</c:v>
                </c:pt>
                <c:pt idx="399">
                  <c:v>53.57</c:v>
                </c:pt>
                <c:pt idx="400">
                  <c:v>53.14</c:v>
                </c:pt>
                <c:pt idx="401">
                  <c:v>53.48</c:v>
                </c:pt>
                <c:pt idx="402">
                  <c:v>53.18</c:v>
                </c:pt>
                <c:pt idx="403">
                  <c:v>53.58</c:v>
                </c:pt>
                <c:pt idx="404">
                  <c:v>53.42</c:v>
                </c:pt>
                <c:pt idx="405">
                  <c:v>53.08</c:v>
                </c:pt>
                <c:pt idx="406">
                  <c:v>53</c:v>
                </c:pt>
                <c:pt idx="407">
                  <c:v>53.08</c:v>
                </c:pt>
                <c:pt idx="408">
                  <c:v>52.89</c:v>
                </c:pt>
                <c:pt idx="409">
                  <c:v>53.01</c:v>
                </c:pt>
                <c:pt idx="410">
                  <c:v>53.18</c:v>
                </c:pt>
                <c:pt idx="411">
                  <c:v>52.71</c:v>
                </c:pt>
                <c:pt idx="412">
                  <c:v>52.74</c:v>
                </c:pt>
                <c:pt idx="413">
                  <c:v>52.44</c:v>
                </c:pt>
                <c:pt idx="414">
                  <c:v>52.51</c:v>
                </c:pt>
                <c:pt idx="415">
                  <c:v>52.73</c:v>
                </c:pt>
                <c:pt idx="416">
                  <c:v>52.49</c:v>
                </c:pt>
                <c:pt idx="417">
                  <c:v>52.39</c:v>
                </c:pt>
                <c:pt idx="418">
                  <c:v>52</c:v>
                </c:pt>
                <c:pt idx="419">
                  <c:v>52.04</c:v>
                </c:pt>
                <c:pt idx="420">
                  <c:v>51.62</c:v>
                </c:pt>
                <c:pt idx="421">
                  <c:v>51.29</c:v>
                </c:pt>
                <c:pt idx="422">
                  <c:v>51.88</c:v>
                </c:pt>
                <c:pt idx="423">
                  <c:v>51.74</c:v>
                </c:pt>
                <c:pt idx="424">
                  <c:v>51.37</c:v>
                </c:pt>
                <c:pt idx="425">
                  <c:v>51.66</c:v>
                </c:pt>
                <c:pt idx="426">
                  <c:v>51.11</c:v>
                </c:pt>
                <c:pt idx="427">
                  <c:v>51.19</c:v>
                </c:pt>
                <c:pt idx="428">
                  <c:v>50.77</c:v>
                </c:pt>
                <c:pt idx="429">
                  <c:v>51.06</c:v>
                </c:pt>
                <c:pt idx="430">
                  <c:v>51.36</c:v>
                </c:pt>
                <c:pt idx="431">
                  <c:v>51.43</c:v>
                </c:pt>
                <c:pt idx="432">
                  <c:v>50.72</c:v>
                </c:pt>
                <c:pt idx="433">
                  <c:v>50.82</c:v>
                </c:pt>
                <c:pt idx="434">
                  <c:v>50.14</c:v>
                </c:pt>
                <c:pt idx="435">
                  <c:v>50.37</c:v>
                </c:pt>
                <c:pt idx="436">
                  <c:v>50.89</c:v>
                </c:pt>
                <c:pt idx="437">
                  <c:v>50.97</c:v>
                </c:pt>
                <c:pt idx="438">
                  <c:v>50.24</c:v>
                </c:pt>
                <c:pt idx="439">
                  <c:v>50.42</c:v>
                </c:pt>
                <c:pt idx="440">
                  <c:v>50.83</c:v>
                </c:pt>
                <c:pt idx="441">
                  <c:v>50.39</c:v>
                </c:pt>
                <c:pt idx="442">
                  <c:v>50.67</c:v>
                </c:pt>
                <c:pt idx="443">
                  <c:v>51.06</c:v>
                </c:pt>
                <c:pt idx="444">
                  <c:v>50.57</c:v>
                </c:pt>
                <c:pt idx="445">
                  <c:v>51.31</c:v>
                </c:pt>
                <c:pt idx="446">
                  <c:v>50.1</c:v>
                </c:pt>
                <c:pt idx="447">
                  <c:v>50.07</c:v>
                </c:pt>
                <c:pt idx="448">
                  <c:v>50.35</c:v>
                </c:pt>
                <c:pt idx="449">
                  <c:v>50.72</c:v>
                </c:pt>
                <c:pt idx="450">
                  <c:v>51.23</c:v>
                </c:pt>
                <c:pt idx="451">
                  <c:v>51.96</c:v>
                </c:pt>
                <c:pt idx="452">
                  <c:v>51.1</c:v>
                </c:pt>
                <c:pt idx="453">
                  <c:v>51.91</c:v>
                </c:pt>
                <c:pt idx="454">
                  <c:v>51.18</c:v>
                </c:pt>
                <c:pt idx="455">
                  <c:v>50.78</c:v>
                </c:pt>
                <c:pt idx="456">
                  <c:v>52.7</c:v>
                </c:pt>
                <c:pt idx="457">
                  <c:v>52.2</c:v>
                </c:pt>
                <c:pt idx="458">
                  <c:v>52.44</c:v>
                </c:pt>
                <c:pt idx="459">
                  <c:v>52.29</c:v>
                </c:pt>
                <c:pt idx="460">
                  <c:v>51.84</c:v>
                </c:pt>
                <c:pt idx="461">
                  <c:v>52.18</c:v>
                </c:pt>
                <c:pt idx="462">
                  <c:v>53.28</c:v>
                </c:pt>
                <c:pt idx="463">
                  <c:v>53.5</c:v>
                </c:pt>
                <c:pt idx="464">
                  <c:v>53.36</c:v>
                </c:pt>
                <c:pt idx="465">
                  <c:v>53.16</c:v>
                </c:pt>
                <c:pt idx="466">
                  <c:v>52.2</c:v>
                </c:pt>
                <c:pt idx="467">
                  <c:v>50.59</c:v>
                </c:pt>
                <c:pt idx="468">
                  <c:v>48.37</c:v>
                </c:pt>
                <c:pt idx="469">
                  <c:v>46.43</c:v>
                </c:pt>
                <c:pt idx="470">
                  <c:v>45.22</c:v>
                </c:pt>
                <c:pt idx="471">
                  <c:v>44.66</c:v>
                </c:pt>
                <c:pt idx="472">
                  <c:v>44.68</c:v>
                </c:pt>
                <c:pt idx="473">
                  <c:v>44.75</c:v>
                </c:pt>
                <c:pt idx="474">
                  <c:v>45.04</c:v>
                </c:pt>
                <c:pt idx="475">
                  <c:v>45.39</c:v>
                </c:pt>
                <c:pt idx="476">
                  <c:v>45.16</c:v>
                </c:pt>
                <c:pt idx="477">
                  <c:v>44.81</c:v>
                </c:pt>
                <c:pt idx="478">
                  <c:v>43.79</c:v>
                </c:pt>
                <c:pt idx="479">
                  <c:v>42.19</c:v>
                </c:pt>
                <c:pt idx="480">
                  <c:v>40.22</c:v>
                </c:pt>
                <c:pt idx="481">
                  <c:v>37.9</c:v>
                </c:pt>
                <c:pt idx="482">
                  <c:v>35.37</c:v>
                </c:pt>
                <c:pt idx="483">
                  <c:v>31.89</c:v>
                </c:pt>
                <c:pt idx="484">
                  <c:v>26.67</c:v>
                </c:pt>
                <c:pt idx="485">
                  <c:v>20.95</c:v>
                </c:pt>
                <c:pt idx="486">
                  <c:v>16.82</c:v>
                </c:pt>
                <c:pt idx="487">
                  <c:v>14.55</c:v>
                </c:pt>
                <c:pt idx="488">
                  <c:v>13.41</c:v>
                </c:pt>
                <c:pt idx="489">
                  <c:v>13.02</c:v>
                </c:pt>
                <c:pt idx="490">
                  <c:v>13.31</c:v>
                </c:pt>
                <c:pt idx="491">
                  <c:v>14.03</c:v>
                </c:pt>
                <c:pt idx="492">
                  <c:v>14.96</c:v>
                </c:pt>
                <c:pt idx="493">
                  <c:v>16.15</c:v>
                </c:pt>
                <c:pt idx="494">
                  <c:v>17.37</c:v>
                </c:pt>
                <c:pt idx="495">
                  <c:v>18.62</c:v>
                </c:pt>
                <c:pt idx="496">
                  <c:v>20.16</c:v>
                </c:pt>
                <c:pt idx="497">
                  <c:v>21.47</c:v>
                </c:pt>
                <c:pt idx="498">
                  <c:v>22.85</c:v>
                </c:pt>
                <c:pt idx="499">
                  <c:v>24.01</c:v>
                </c:pt>
                <c:pt idx="500">
                  <c:v>24.75</c:v>
                </c:pt>
                <c:pt idx="501">
                  <c:v>25.42</c:v>
                </c:pt>
                <c:pt idx="502">
                  <c:v>25.74</c:v>
                </c:pt>
                <c:pt idx="503">
                  <c:v>26.09</c:v>
                </c:pt>
                <c:pt idx="504">
                  <c:v>26.3</c:v>
                </c:pt>
                <c:pt idx="505">
                  <c:v>26.57</c:v>
                </c:pt>
                <c:pt idx="506">
                  <c:v>26.59</c:v>
                </c:pt>
                <c:pt idx="507">
                  <c:v>26.49</c:v>
                </c:pt>
                <c:pt idx="508">
                  <c:v>26.24</c:v>
                </c:pt>
                <c:pt idx="509">
                  <c:v>26</c:v>
                </c:pt>
                <c:pt idx="510">
                  <c:v>25.58</c:v>
                </c:pt>
                <c:pt idx="511">
                  <c:v>25.07</c:v>
                </c:pt>
                <c:pt idx="512">
                  <c:v>24.7</c:v>
                </c:pt>
                <c:pt idx="513">
                  <c:v>24.43</c:v>
                </c:pt>
                <c:pt idx="514">
                  <c:v>24.15</c:v>
                </c:pt>
                <c:pt idx="515">
                  <c:v>24.12</c:v>
                </c:pt>
                <c:pt idx="516">
                  <c:v>23.13</c:v>
                </c:pt>
                <c:pt idx="517">
                  <c:v>22.58</c:v>
                </c:pt>
                <c:pt idx="518">
                  <c:v>22.34</c:v>
                </c:pt>
                <c:pt idx="519">
                  <c:v>21.04</c:v>
                </c:pt>
                <c:pt idx="520">
                  <c:v>19.62</c:v>
                </c:pt>
                <c:pt idx="521">
                  <c:v>16.71</c:v>
                </c:pt>
                <c:pt idx="522">
                  <c:v>14.53</c:v>
                </c:pt>
                <c:pt idx="523">
                  <c:v>12.65</c:v>
                </c:pt>
                <c:pt idx="524">
                  <c:v>11.74</c:v>
                </c:pt>
                <c:pt idx="525">
                  <c:v>10.82</c:v>
                </c:pt>
                <c:pt idx="526">
                  <c:v>10.78</c:v>
                </c:pt>
                <c:pt idx="527">
                  <c:v>10.63</c:v>
                </c:pt>
                <c:pt idx="528">
                  <c:v>10.93</c:v>
                </c:pt>
                <c:pt idx="529">
                  <c:v>11.03</c:v>
                </c:pt>
                <c:pt idx="530">
                  <c:v>11.18</c:v>
                </c:pt>
                <c:pt idx="531">
                  <c:v>11.66</c:v>
                </c:pt>
                <c:pt idx="532">
                  <c:v>12.15</c:v>
                </c:pt>
                <c:pt idx="533">
                  <c:v>12.74</c:v>
                </c:pt>
                <c:pt idx="534">
                  <c:v>12.91</c:v>
                </c:pt>
                <c:pt idx="535">
                  <c:v>13.33</c:v>
                </c:pt>
                <c:pt idx="536">
                  <c:v>13.62</c:v>
                </c:pt>
                <c:pt idx="537">
                  <c:v>13.9</c:v>
                </c:pt>
                <c:pt idx="538">
                  <c:v>14.29</c:v>
                </c:pt>
                <c:pt idx="539">
                  <c:v>14.39</c:v>
                </c:pt>
                <c:pt idx="540">
                  <c:v>14.83</c:v>
                </c:pt>
                <c:pt idx="541">
                  <c:v>15.33</c:v>
                </c:pt>
                <c:pt idx="542">
                  <c:v>15.41</c:v>
                </c:pt>
                <c:pt idx="543">
                  <c:v>15.23</c:v>
                </c:pt>
                <c:pt idx="544">
                  <c:v>15.44</c:v>
                </c:pt>
                <c:pt idx="545">
                  <c:v>15.23</c:v>
                </c:pt>
                <c:pt idx="546">
                  <c:v>15.44</c:v>
                </c:pt>
                <c:pt idx="547">
                  <c:v>16.37</c:v>
                </c:pt>
                <c:pt idx="548">
                  <c:v>15.84</c:v>
                </c:pt>
                <c:pt idx="549">
                  <c:v>15.45</c:v>
                </c:pt>
                <c:pt idx="550">
                  <c:v>15.62</c:v>
                </c:pt>
                <c:pt idx="551">
                  <c:v>14.34</c:v>
                </c:pt>
                <c:pt idx="552">
                  <c:v>13.96</c:v>
                </c:pt>
                <c:pt idx="553">
                  <c:v>14.25</c:v>
                </c:pt>
                <c:pt idx="554">
                  <c:v>13.3</c:v>
                </c:pt>
                <c:pt idx="555">
                  <c:v>13.3</c:v>
                </c:pt>
                <c:pt idx="556">
                  <c:v>12.92</c:v>
                </c:pt>
                <c:pt idx="557">
                  <c:v>12.53</c:v>
                </c:pt>
                <c:pt idx="558">
                  <c:v>12.92</c:v>
                </c:pt>
                <c:pt idx="559">
                  <c:v>12.41</c:v>
                </c:pt>
                <c:pt idx="560">
                  <c:v>12</c:v>
                </c:pt>
                <c:pt idx="561">
                  <c:v>11.81</c:v>
                </c:pt>
                <c:pt idx="562">
                  <c:v>11.44</c:v>
                </c:pt>
                <c:pt idx="563">
                  <c:v>11.49</c:v>
                </c:pt>
                <c:pt idx="564">
                  <c:v>9.63</c:v>
                </c:pt>
                <c:pt idx="565">
                  <c:v>12.55</c:v>
                </c:pt>
                <c:pt idx="566">
                  <c:v>11.44</c:v>
                </c:pt>
                <c:pt idx="567">
                  <c:v>10.76</c:v>
                </c:pt>
                <c:pt idx="568">
                  <c:v>10.66</c:v>
                </c:pt>
                <c:pt idx="569">
                  <c:v>9.73</c:v>
                </c:pt>
                <c:pt idx="570">
                  <c:v>10.13</c:v>
                </c:pt>
                <c:pt idx="571">
                  <c:v>10.26</c:v>
                </c:pt>
                <c:pt idx="572">
                  <c:v>10.8</c:v>
                </c:pt>
                <c:pt idx="573">
                  <c:v>11.48</c:v>
                </c:pt>
                <c:pt idx="574">
                  <c:v>10.28</c:v>
                </c:pt>
                <c:pt idx="575">
                  <c:v>11.47</c:v>
                </c:pt>
                <c:pt idx="576">
                  <c:v>11.38</c:v>
                </c:pt>
                <c:pt idx="577">
                  <c:v>14.44</c:v>
                </c:pt>
                <c:pt idx="578">
                  <c:v>16.25</c:v>
                </c:pt>
                <c:pt idx="579">
                  <c:v>18.04</c:v>
                </c:pt>
              </c:numCache>
            </c:numRef>
          </c:yVal>
          <c:smooth val="1"/>
        </c:ser>
        <c:axId val="17375590"/>
        <c:axId val="24556079"/>
      </c:scatterChart>
      <c:valAx>
        <c:axId val="173755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6079"/>
        <c:crosses val="autoZero"/>
        <c:crossBetween val="midCat"/>
        <c:dispUnits/>
        <c:majorUnit val="200"/>
      </c:valAx>
      <c:valAx>
        <c:axId val="245560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3755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391"/>
          <c:w val="0.105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Tree # 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0</c:v>
                </c:pt>
                <c:pt idx="5">
                  <c:v>8.33</c:v>
                </c:pt>
                <c:pt idx="6">
                  <c:v>20</c:v>
                </c:pt>
                <c:pt idx="7">
                  <c:v>8.33</c:v>
                </c:pt>
                <c:pt idx="8">
                  <c:v>14.65</c:v>
                </c:pt>
                <c:pt idx="9">
                  <c:v>8.21</c:v>
                </c:pt>
                <c:pt idx="10">
                  <c:v>15.36</c:v>
                </c:pt>
                <c:pt idx="11">
                  <c:v>11.34</c:v>
                </c:pt>
                <c:pt idx="12">
                  <c:v>14.05</c:v>
                </c:pt>
                <c:pt idx="13">
                  <c:v>16.11</c:v>
                </c:pt>
                <c:pt idx="14">
                  <c:v>16.05</c:v>
                </c:pt>
                <c:pt idx="15">
                  <c:v>14.18</c:v>
                </c:pt>
                <c:pt idx="16">
                  <c:v>15.16</c:v>
                </c:pt>
                <c:pt idx="17">
                  <c:v>15.44</c:v>
                </c:pt>
                <c:pt idx="18">
                  <c:v>20.92</c:v>
                </c:pt>
                <c:pt idx="19">
                  <c:v>13.91</c:v>
                </c:pt>
                <c:pt idx="20">
                  <c:v>12.91</c:v>
                </c:pt>
                <c:pt idx="21">
                  <c:v>13.68</c:v>
                </c:pt>
                <c:pt idx="22">
                  <c:v>13.65</c:v>
                </c:pt>
                <c:pt idx="23">
                  <c:v>13.27</c:v>
                </c:pt>
                <c:pt idx="24">
                  <c:v>15.57</c:v>
                </c:pt>
                <c:pt idx="25">
                  <c:v>22.09</c:v>
                </c:pt>
                <c:pt idx="26">
                  <c:v>13.67</c:v>
                </c:pt>
                <c:pt idx="27">
                  <c:v>14.77</c:v>
                </c:pt>
                <c:pt idx="28">
                  <c:v>16.6</c:v>
                </c:pt>
                <c:pt idx="29">
                  <c:v>13</c:v>
                </c:pt>
                <c:pt idx="30">
                  <c:v>9.22</c:v>
                </c:pt>
                <c:pt idx="31">
                  <c:v>18.61</c:v>
                </c:pt>
                <c:pt idx="32">
                  <c:v>14.37</c:v>
                </c:pt>
                <c:pt idx="33">
                  <c:v>11.77</c:v>
                </c:pt>
                <c:pt idx="34">
                  <c:v>11.53</c:v>
                </c:pt>
                <c:pt idx="35">
                  <c:v>10.56</c:v>
                </c:pt>
                <c:pt idx="36">
                  <c:v>10.43</c:v>
                </c:pt>
                <c:pt idx="37">
                  <c:v>10.28</c:v>
                </c:pt>
                <c:pt idx="38">
                  <c:v>9.55</c:v>
                </c:pt>
                <c:pt idx="39">
                  <c:v>8.7</c:v>
                </c:pt>
                <c:pt idx="40">
                  <c:v>9.36</c:v>
                </c:pt>
                <c:pt idx="41">
                  <c:v>8.19</c:v>
                </c:pt>
                <c:pt idx="42">
                  <c:v>9.64</c:v>
                </c:pt>
                <c:pt idx="43">
                  <c:v>8.32</c:v>
                </c:pt>
                <c:pt idx="44">
                  <c:v>7.06</c:v>
                </c:pt>
                <c:pt idx="45">
                  <c:v>6.92</c:v>
                </c:pt>
                <c:pt idx="46">
                  <c:v>6.65</c:v>
                </c:pt>
                <c:pt idx="47">
                  <c:v>7.82</c:v>
                </c:pt>
                <c:pt idx="48">
                  <c:v>7.62</c:v>
                </c:pt>
                <c:pt idx="49">
                  <c:v>6.06</c:v>
                </c:pt>
                <c:pt idx="50">
                  <c:v>6.68</c:v>
                </c:pt>
                <c:pt idx="51">
                  <c:v>5.66</c:v>
                </c:pt>
                <c:pt idx="52">
                  <c:v>6.03</c:v>
                </c:pt>
                <c:pt idx="53">
                  <c:v>3.98</c:v>
                </c:pt>
                <c:pt idx="54">
                  <c:v>3.79</c:v>
                </c:pt>
                <c:pt idx="55">
                  <c:v>4.79</c:v>
                </c:pt>
                <c:pt idx="56">
                  <c:v>4.42</c:v>
                </c:pt>
                <c:pt idx="57">
                  <c:v>5.9</c:v>
                </c:pt>
                <c:pt idx="58">
                  <c:v>4.38</c:v>
                </c:pt>
                <c:pt idx="59">
                  <c:v>3.49</c:v>
                </c:pt>
                <c:pt idx="60">
                  <c:v>4.91</c:v>
                </c:pt>
                <c:pt idx="61">
                  <c:v>4.91</c:v>
                </c:pt>
                <c:pt idx="62">
                  <c:v>4.06</c:v>
                </c:pt>
                <c:pt idx="63">
                  <c:v>3.32</c:v>
                </c:pt>
                <c:pt idx="64">
                  <c:v>3.53</c:v>
                </c:pt>
                <c:pt idx="65">
                  <c:v>4.42</c:v>
                </c:pt>
                <c:pt idx="66">
                  <c:v>3.47</c:v>
                </c:pt>
                <c:pt idx="67">
                  <c:v>3.61</c:v>
                </c:pt>
                <c:pt idx="68">
                  <c:v>2.76</c:v>
                </c:pt>
                <c:pt idx="69">
                  <c:v>3.85</c:v>
                </c:pt>
                <c:pt idx="70">
                  <c:v>3.52</c:v>
                </c:pt>
                <c:pt idx="71">
                  <c:v>3.18</c:v>
                </c:pt>
                <c:pt idx="72">
                  <c:v>4.21</c:v>
                </c:pt>
                <c:pt idx="73">
                  <c:v>3.23</c:v>
                </c:pt>
                <c:pt idx="74">
                  <c:v>3.47</c:v>
                </c:pt>
                <c:pt idx="75">
                  <c:v>3.05</c:v>
                </c:pt>
                <c:pt idx="76">
                  <c:v>2.89</c:v>
                </c:pt>
                <c:pt idx="77">
                  <c:v>3.23</c:v>
                </c:pt>
                <c:pt idx="78">
                  <c:v>3.43</c:v>
                </c:pt>
                <c:pt idx="79">
                  <c:v>3.25</c:v>
                </c:pt>
                <c:pt idx="80">
                  <c:v>2.92</c:v>
                </c:pt>
                <c:pt idx="81">
                  <c:v>3.06</c:v>
                </c:pt>
                <c:pt idx="82">
                  <c:v>2.67</c:v>
                </c:pt>
                <c:pt idx="83">
                  <c:v>2.79</c:v>
                </c:pt>
                <c:pt idx="84">
                  <c:v>2.69</c:v>
                </c:pt>
                <c:pt idx="85">
                  <c:v>2.95</c:v>
                </c:pt>
                <c:pt idx="86">
                  <c:v>2.72</c:v>
                </c:pt>
                <c:pt idx="87">
                  <c:v>2.97</c:v>
                </c:pt>
                <c:pt idx="88">
                  <c:v>2.43</c:v>
                </c:pt>
                <c:pt idx="89">
                  <c:v>2.53</c:v>
                </c:pt>
                <c:pt idx="90">
                  <c:v>2.67</c:v>
                </c:pt>
                <c:pt idx="91">
                  <c:v>2.7</c:v>
                </c:pt>
                <c:pt idx="92">
                  <c:v>2.75</c:v>
                </c:pt>
                <c:pt idx="93">
                  <c:v>2.59</c:v>
                </c:pt>
                <c:pt idx="94">
                  <c:v>2.53</c:v>
                </c:pt>
                <c:pt idx="95">
                  <c:v>2.52</c:v>
                </c:pt>
                <c:pt idx="96">
                  <c:v>2.48</c:v>
                </c:pt>
                <c:pt idx="97">
                  <c:v>2.5</c:v>
                </c:pt>
                <c:pt idx="98">
                  <c:v>2.72</c:v>
                </c:pt>
                <c:pt idx="99">
                  <c:v>2.52</c:v>
                </c:pt>
                <c:pt idx="100">
                  <c:v>2.56</c:v>
                </c:pt>
                <c:pt idx="101">
                  <c:v>2.46</c:v>
                </c:pt>
                <c:pt idx="102">
                  <c:v>2.24</c:v>
                </c:pt>
                <c:pt idx="103">
                  <c:v>2.28</c:v>
                </c:pt>
                <c:pt idx="104">
                  <c:v>2.35</c:v>
                </c:pt>
                <c:pt idx="105">
                  <c:v>2.31</c:v>
                </c:pt>
                <c:pt idx="106">
                  <c:v>2.36</c:v>
                </c:pt>
                <c:pt idx="107">
                  <c:v>2.35</c:v>
                </c:pt>
                <c:pt idx="108">
                  <c:v>2.35</c:v>
                </c:pt>
                <c:pt idx="109">
                  <c:v>2.3</c:v>
                </c:pt>
                <c:pt idx="110">
                  <c:v>2.32</c:v>
                </c:pt>
                <c:pt idx="111">
                  <c:v>2.41</c:v>
                </c:pt>
                <c:pt idx="112">
                  <c:v>2.27</c:v>
                </c:pt>
                <c:pt idx="113">
                  <c:v>2.48</c:v>
                </c:pt>
                <c:pt idx="114">
                  <c:v>2.52</c:v>
                </c:pt>
                <c:pt idx="115">
                  <c:v>2.47</c:v>
                </c:pt>
                <c:pt idx="116">
                  <c:v>2.33</c:v>
                </c:pt>
                <c:pt idx="117">
                  <c:v>2.3</c:v>
                </c:pt>
                <c:pt idx="118">
                  <c:v>2.28</c:v>
                </c:pt>
                <c:pt idx="119">
                  <c:v>2.14</c:v>
                </c:pt>
                <c:pt idx="120">
                  <c:v>2.44</c:v>
                </c:pt>
                <c:pt idx="121">
                  <c:v>2.45</c:v>
                </c:pt>
                <c:pt idx="122">
                  <c:v>2.38</c:v>
                </c:pt>
                <c:pt idx="123">
                  <c:v>2.23</c:v>
                </c:pt>
                <c:pt idx="124">
                  <c:v>2.12</c:v>
                </c:pt>
                <c:pt idx="125">
                  <c:v>2.32</c:v>
                </c:pt>
                <c:pt idx="126">
                  <c:v>2.27</c:v>
                </c:pt>
                <c:pt idx="127">
                  <c:v>2.47</c:v>
                </c:pt>
                <c:pt idx="128">
                  <c:v>2.63</c:v>
                </c:pt>
                <c:pt idx="129">
                  <c:v>2.49</c:v>
                </c:pt>
                <c:pt idx="130">
                  <c:v>2.61</c:v>
                </c:pt>
                <c:pt idx="131">
                  <c:v>2.57</c:v>
                </c:pt>
                <c:pt idx="132">
                  <c:v>2.71</c:v>
                </c:pt>
                <c:pt idx="133">
                  <c:v>2.85</c:v>
                </c:pt>
                <c:pt idx="134">
                  <c:v>2.92</c:v>
                </c:pt>
                <c:pt idx="135">
                  <c:v>3.14</c:v>
                </c:pt>
                <c:pt idx="136">
                  <c:v>3.23</c:v>
                </c:pt>
                <c:pt idx="137">
                  <c:v>3.25</c:v>
                </c:pt>
                <c:pt idx="138">
                  <c:v>3.43</c:v>
                </c:pt>
                <c:pt idx="139">
                  <c:v>3.57</c:v>
                </c:pt>
                <c:pt idx="140">
                  <c:v>3.91</c:v>
                </c:pt>
                <c:pt idx="141">
                  <c:v>4.05</c:v>
                </c:pt>
                <c:pt idx="142">
                  <c:v>4.2</c:v>
                </c:pt>
                <c:pt idx="143">
                  <c:v>4.37</c:v>
                </c:pt>
                <c:pt idx="144">
                  <c:v>4.39</c:v>
                </c:pt>
                <c:pt idx="145">
                  <c:v>4.61</c:v>
                </c:pt>
                <c:pt idx="146">
                  <c:v>4.65</c:v>
                </c:pt>
                <c:pt idx="147">
                  <c:v>4.75</c:v>
                </c:pt>
                <c:pt idx="148">
                  <c:v>5.04</c:v>
                </c:pt>
                <c:pt idx="149">
                  <c:v>5.08</c:v>
                </c:pt>
                <c:pt idx="150">
                  <c:v>5.02</c:v>
                </c:pt>
                <c:pt idx="151">
                  <c:v>5.1</c:v>
                </c:pt>
                <c:pt idx="152">
                  <c:v>5.09</c:v>
                </c:pt>
                <c:pt idx="153">
                  <c:v>5.09</c:v>
                </c:pt>
                <c:pt idx="154">
                  <c:v>5.14</c:v>
                </c:pt>
                <c:pt idx="155">
                  <c:v>5.32</c:v>
                </c:pt>
                <c:pt idx="156">
                  <c:v>5.26</c:v>
                </c:pt>
                <c:pt idx="157">
                  <c:v>5.27</c:v>
                </c:pt>
                <c:pt idx="158">
                  <c:v>5.31</c:v>
                </c:pt>
                <c:pt idx="159">
                  <c:v>5.29</c:v>
                </c:pt>
                <c:pt idx="160">
                  <c:v>5.27</c:v>
                </c:pt>
                <c:pt idx="161">
                  <c:v>5.31</c:v>
                </c:pt>
                <c:pt idx="162">
                  <c:v>5.35</c:v>
                </c:pt>
                <c:pt idx="163">
                  <c:v>5.35</c:v>
                </c:pt>
                <c:pt idx="164">
                  <c:v>5.18</c:v>
                </c:pt>
                <c:pt idx="165">
                  <c:v>5.15</c:v>
                </c:pt>
                <c:pt idx="166">
                  <c:v>4.99</c:v>
                </c:pt>
                <c:pt idx="167">
                  <c:v>5.01</c:v>
                </c:pt>
                <c:pt idx="168">
                  <c:v>4.91</c:v>
                </c:pt>
                <c:pt idx="169">
                  <c:v>4.86</c:v>
                </c:pt>
                <c:pt idx="170">
                  <c:v>4.77</c:v>
                </c:pt>
                <c:pt idx="171">
                  <c:v>4.65</c:v>
                </c:pt>
                <c:pt idx="172">
                  <c:v>4.49</c:v>
                </c:pt>
                <c:pt idx="173">
                  <c:v>4.31</c:v>
                </c:pt>
                <c:pt idx="174">
                  <c:v>4.19</c:v>
                </c:pt>
                <c:pt idx="175">
                  <c:v>4.16</c:v>
                </c:pt>
                <c:pt idx="176">
                  <c:v>4.04</c:v>
                </c:pt>
                <c:pt idx="177">
                  <c:v>4</c:v>
                </c:pt>
                <c:pt idx="178">
                  <c:v>3.95</c:v>
                </c:pt>
                <c:pt idx="179">
                  <c:v>3.83</c:v>
                </c:pt>
                <c:pt idx="180">
                  <c:v>3.66</c:v>
                </c:pt>
                <c:pt idx="181">
                  <c:v>3.56</c:v>
                </c:pt>
                <c:pt idx="182">
                  <c:v>3.61</c:v>
                </c:pt>
                <c:pt idx="183">
                  <c:v>3.58</c:v>
                </c:pt>
                <c:pt idx="184">
                  <c:v>3.55</c:v>
                </c:pt>
                <c:pt idx="185">
                  <c:v>3.48</c:v>
                </c:pt>
                <c:pt idx="186">
                  <c:v>3.42</c:v>
                </c:pt>
                <c:pt idx="187">
                  <c:v>3.35</c:v>
                </c:pt>
                <c:pt idx="188">
                  <c:v>3.34</c:v>
                </c:pt>
                <c:pt idx="189">
                  <c:v>3.31</c:v>
                </c:pt>
                <c:pt idx="190">
                  <c:v>3.37</c:v>
                </c:pt>
                <c:pt idx="191">
                  <c:v>3.31</c:v>
                </c:pt>
                <c:pt idx="192">
                  <c:v>3.34</c:v>
                </c:pt>
                <c:pt idx="193">
                  <c:v>3.27</c:v>
                </c:pt>
                <c:pt idx="194">
                  <c:v>3.2</c:v>
                </c:pt>
                <c:pt idx="195">
                  <c:v>3.2</c:v>
                </c:pt>
                <c:pt idx="196">
                  <c:v>3.19</c:v>
                </c:pt>
                <c:pt idx="197">
                  <c:v>3.22</c:v>
                </c:pt>
                <c:pt idx="198">
                  <c:v>3.13</c:v>
                </c:pt>
                <c:pt idx="199">
                  <c:v>3.11</c:v>
                </c:pt>
                <c:pt idx="200">
                  <c:v>2.99</c:v>
                </c:pt>
                <c:pt idx="201">
                  <c:v>2.93</c:v>
                </c:pt>
                <c:pt idx="202">
                  <c:v>2.96</c:v>
                </c:pt>
                <c:pt idx="203">
                  <c:v>2.89</c:v>
                </c:pt>
                <c:pt idx="204">
                  <c:v>2.89</c:v>
                </c:pt>
                <c:pt idx="205">
                  <c:v>2.87</c:v>
                </c:pt>
                <c:pt idx="206">
                  <c:v>2.85</c:v>
                </c:pt>
                <c:pt idx="207">
                  <c:v>2.78</c:v>
                </c:pt>
                <c:pt idx="208">
                  <c:v>2.77</c:v>
                </c:pt>
                <c:pt idx="209">
                  <c:v>2.76</c:v>
                </c:pt>
                <c:pt idx="210">
                  <c:v>2.74</c:v>
                </c:pt>
                <c:pt idx="211">
                  <c:v>2.8</c:v>
                </c:pt>
                <c:pt idx="212">
                  <c:v>2.76</c:v>
                </c:pt>
                <c:pt idx="213">
                  <c:v>2.72</c:v>
                </c:pt>
                <c:pt idx="214">
                  <c:v>2.67</c:v>
                </c:pt>
                <c:pt idx="215">
                  <c:v>2.66</c:v>
                </c:pt>
                <c:pt idx="216">
                  <c:v>2.61</c:v>
                </c:pt>
                <c:pt idx="217">
                  <c:v>2.61</c:v>
                </c:pt>
                <c:pt idx="218">
                  <c:v>2.6</c:v>
                </c:pt>
                <c:pt idx="219">
                  <c:v>2.58</c:v>
                </c:pt>
                <c:pt idx="220">
                  <c:v>2.54</c:v>
                </c:pt>
                <c:pt idx="221">
                  <c:v>2.43</c:v>
                </c:pt>
                <c:pt idx="222">
                  <c:v>2.41</c:v>
                </c:pt>
                <c:pt idx="223">
                  <c:v>2.31</c:v>
                </c:pt>
                <c:pt idx="224">
                  <c:v>2.35</c:v>
                </c:pt>
                <c:pt idx="225">
                  <c:v>2.38</c:v>
                </c:pt>
                <c:pt idx="226">
                  <c:v>2.35</c:v>
                </c:pt>
                <c:pt idx="227">
                  <c:v>2.31</c:v>
                </c:pt>
                <c:pt idx="228">
                  <c:v>2.25</c:v>
                </c:pt>
                <c:pt idx="229">
                  <c:v>2.29</c:v>
                </c:pt>
                <c:pt idx="230">
                  <c:v>2.25</c:v>
                </c:pt>
                <c:pt idx="231">
                  <c:v>2.29</c:v>
                </c:pt>
                <c:pt idx="232">
                  <c:v>2.28</c:v>
                </c:pt>
                <c:pt idx="233">
                  <c:v>2.28</c:v>
                </c:pt>
                <c:pt idx="234">
                  <c:v>2.21</c:v>
                </c:pt>
                <c:pt idx="235">
                  <c:v>2.26</c:v>
                </c:pt>
                <c:pt idx="236">
                  <c:v>2.24</c:v>
                </c:pt>
                <c:pt idx="237">
                  <c:v>2.27</c:v>
                </c:pt>
                <c:pt idx="238">
                  <c:v>2.29</c:v>
                </c:pt>
                <c:pt idx="239">
                  <c:v>2.31</c:v>
                </c:pt>
                <c:pt idx="240">
                  <c:v>2.32</c:v>
                </c:pt>
                <c:pt idx="241">
                  <c:v>2.32</c:v>
                </c:pt>
                <c:pt idx="242">
                  <c:v>2.35</c:v>
                </c:pt>
                <c:pt idx="243">
                  <c:v>2.34</c:v>
                </c:pt>
                <c:pt idx="244">
                  <c:v>2.39</c:v>
                </c:pt>
                <c:pt idx="245">
                  <c:v>2.46</c:v>
                </c:pt>
                <c:pt idx="246">
                  <c:v>2.52</c:v>
                </c:pt>
                <c:pt idx="247">
                  <c:v>2.57</c:v>
                </c:pt>
                <c:pt idx="248">
                  <c:v>2.7</c:v>
                </c:pt>
                <c:pt idx="249">
                  <c:v>2.83</c:v>
                </c:pt>
                <c:pt idx="250">
                  <c:v>3.02</c:v>
                </c:pt>
                <c:pt idx="251">
                  <c:v>3.27</c:v>
                </c:pt>
                <c:pt idx="252">
                  <c:v>3.57</c:v>
                </c:pt>
                <c:pt idx="253">
                  <c:v>3.98</c:v>
                </c:pt>
                <c:pt idx="254">
                  <c:v>4.47</c:v>
                </c:pt>
                <c:pt idx="255">
                  <c:v>4.89</c:v>
                </c:pt>
                <c:pt idx="256">
                  <c:v>5.48</c:v>
                </c:pt>
                <c:pt idx="257">
                  <c:v>6.03</c:v>
                </c:pt>
                <c:pt idx="258">
                  <c:v>6.71</c:v>
                </c:pt>
                <c:pt idx="259">
                  <c:v>7.39</c:v>
                </c:pt>
                <c:pt idx="260">
                  <c:v>8.15</c:v>
                </c:pt>
                <c:pt idx="261">
                  <c:v>8.85</c:v>
                </c:pt>
                <c:pt idx="262">
                  <c:v>9.6</c:v>
                </c:pt>
                <c:pt idx="263">
                  <c:v>10.47</c:v>
                </c:pt>
                <c:pt idx="264">
                  <c:v>11.3</c:v>
                </c:pt>
                <c:pt idx="265">
                  <c:v>12.18</c:v>
                </c:pt>
                <c:pt idx="266">
                  <c:v>13.08</c:v>
                </c:pt>
                <c:pt idx="267">
                  <c:v>14.03</c:v>
                </c:pt>
                <c:pt idx="268">
                  <c:v>14.99</c:v>
                </c:pt>
                <c:pt idx="269">
                  <c:v>15.95</c:v>
                </c:pt>
                <c:pt idx="270">
                  <c:v>16.98</c:v>
                </c:pt>
                <c:pt idx="271">
                  <c:v>18</c:v>
                </c:pt>
                <c:pt idx="272">
                  <c:v>19.07</c:v>
                </c:pt>
                <c:pt idx="273">
                  <c:v>20.12</c:v>
                </c:pt>
                <c:pt idx="274">
                  <c:v>21.11</c:v>
                </c:pt>
                <c:pt idx="275">
                  <c:v>22.18</c:v>
                </c:pt>
                <c:pt idx="276">
                  <c:v>23.11</c:v>
                </c:pt>
                <c:pt idx="277">
                  <c:v>24.12</c:v>
                </c:pt>
                <c:pt idx="278">
                  <c:v>24.94</c:v>
                </c:pt>
                <c:pt idx="279">
                  <c:v>25.87</c:v>
                </c:pt>
                <c:pt idx="280">
                  <c:v>26.7</c:v>
                </c:pt>
                <c:pt idx="281">
                  <c:v>27.42</c:v>
                </c:pt>
                <c:pt idx="282">
                  <c:v>28.1</c:v>
                </c:pt>
                <c:pt idx="283">
                  <c:v>28.82</c:v>
                </c:pt>
                <c:pt idx="284">
                  <c:v>29.38</c:v>
                </c:pt>
                <c:pt idx="285">
                  <c:v>29.95</c:v>
                </c:pt>
                <c:pt idx="286">
                  <c:v>30.43</c:v>
                </c:pt>
                <c:pt idx="287">
                  <c:v>30.93</c:v>
                </c:pt>
                <c:pt idx="288">
                  <c:v>31.3</c:v>
                </c:pt>
                <c:pt idx="289">
                  <c:v>31.71</c:v>
                </c:pt>
                <c:pt idx="290">
                  <c:v>31.96</c:v>
                </c:pt>
                <c:pt idx="291">
                  <c:v>32.31</c:v>
                </c:pt>
                <c:pt idx="292">
                  <c:v>32.55</c:v>
                </c:pt>
                <c:pt idx="293">
                  <c:v>32.9</c:v>
                </c:pt>
                <c:pt idx="294">
                  <c:v>33.13</c:v>
                </c:pt>
                <c:pt idx="295">
                  <c:v>33.31</c:v>
                </c:pt>
                <c:pt idx="296">
                  <c:v>33.42</c:v>
                </c:pt>
                <c:pt idx="297">
                  <c:v>33.62</c:v>
                </c:pt>
                <c:pt idx="298">
                  <c:v>33.78</c:v>
                </c:pt>
                <c:pt idx="299">
                  <c:v>33.87</c:v>
                </c:pt>
                <c:pt idx="300">
                  <c:v>34.05</c:v>
                </c:pt>
                <c:pt idx="301">
                  <c:v>34.19</c:v>
                </c:pt>
                <c:pt idx="302">
                  <c:v>34.26</c:v>
                </c:pt>
                <c:pt idx="303">
                  <c:v>34.33</c:v>
                </c:pt>
                <c:pt idx="304">
                  <c:v>34.36</c:v>
                </c:pt>
                <c:pt idx="305">
                  <c:v>34.43</c:v>
                </c:pt>
                <c:pt idx="306">
                  <c:v>34.52</c:v>
                </c:pt>
                <c:pt idx="307">
                  <c:v>34.55</c:v>
                </c:pt>
                <c:pt idx="308">
                  <c:v>34.57</c:v>
                </c:pt>
                <c:pt idx="309">
                  <c:v>34.65</c:v>
                </c:pt>
                <c:pt idx="310">
                  <c:v>34.62</c:v>
                </c:pt>
                <c:pt idx="311">
                  <c:v>34.65</c:v>
                </c:pt>
                <c:pt idx="312">
                  <c:v>34.71</c:v>
                </c:pt>
                <c:pt idx="313">
                  <c:v>34.78</c:v>
                </c:pt>
                <c:pt idx="314">
                  <c:v>34.79</c:v>
                </c:pt>
                <c:pt idx="315">
                  <c:v>34.81</c:v>
                </c:pt>
                <c:pt idx="316">
                  <c:v>34.84</c:v>
                </c:pt>
                <c:pt idx="317">
                  <c:v>34.93</c:v>
                </c:pt>
                <c:pt idx="318">
                  <c:v>35</c:v>
                </c:pt>
                <c:pt idx="319">
                  <c:v>35.03</c:v>
                </c:pt>
                <c:pt idx="320">
                  <c:v>35.09</c:v>
                </c:pt>
                <c:pt idx="321">
                  <c:v>35.2</c:v>
                </c:pt>
                <c:pt idx="322">
                  <c:v>35.21</c:v>
                </c:pt>
                <c:pt idx="323">
                  <c:v>35.21</c:v>
                </c:pt>
                <c:pt idx="324">
                  <c:v>35.31</c:v>
                </c:pt>
                <c:pt idx="325">
                  <c:v>35.28</c:v>
                </c:pt>
                <c:pt idx="326">
                  <c:v>35.34</c:v>
                </c:pt>
                <c:pt idx="327">
                  <c:v>35.48</c:v>
                </c:pt>
                <c:pt idx="328">
                  <c:v>35.56</c:v>
                </c:pt>
                <c:pt idx="329">
                  <c:v>35.61</c:v>
                </c:pt>
                <c:pt idx="330">
                  <c:v>35.6</c:v>
                </c:pt>
                <c:pt idx="331">
                  <c:v>35.62</c:v>
                </c:pt>
                <c:pt idx="332">
                  <c:v>35.62</c:v>
                </c:pt>
                <c:pt idx="333">
                  <c:v>35.71</c:v>
                </c:pt>
                <c:pt idx="334">
                  <c:v>35.79</c:v>
                </c:pt>
                <c:pt idx="335">
                  <c:v>35.85</c:v>
                </c:pt>
                <c:pt idx="336">
                  <c:v>35.96</c:v>
                </c:pt>
                <c:pt idx="337">
                  <c:v>35.9</c:v>
                </c:pt>
                <c:pt idx="338">
                  <c:v>35.94</c:v>
                </c:pt>
                <c:pt idx="339">
                  <c:v>35.97</c:v>
                </c:pt>
                <c:pt idx="340">
                  <c:v>35.98</c:v>
                </c:pt>
                <c:pt idx="341">
                  <c:v>36.08</c:v>
                </c:pt>
                <c:pt idx="342">
                  <c:v>36.13</c:v>
                </c:pt>
                <c:pt idx="343">
                  <c:v>36.12</c:v>
                </c:pt>
                <c:pt idx="344">
                  <c:v>36.13</c:v>
                </c:pt>
                <c:pt idx="345">
                  <c:v>36.28</c:v>
                </c:pt>
                <c:pt idx="346">
                  <c:v>36.17</c:v>
                </c:pt>
                <c:pt idx="347">
                  <c:v>36.21</c:v>
                </c:pt>
                <c:pt idx="348">
                  <c:v>36.32</c:v>
                </c:pt>
                <c:pt idx="349">
                  <c:v>36.48</c:v>
                </c:pt>
                <c:pt idx="350">
                  <c:v>36.52</c:v>
                </c:pt>
                <c:pt idx="351">
                  <c:v>36.51</c:v>
                </c:pt>
                <c:pt idx="352">
                  <c:v>36.52</c:v>
                </c:pt>
                <c:pt idx="353">
                  <c:v>36.55</c:v>
                </c:pt>
                <c:pt idx="354">
                  <c:v>36.71</c:v>
                </c:pt>
                <c:pt idx="355">
                  <c:v>36.66</c:v>
                </c:pt>
                <c:pt idx="356">
                  <c:v>36.75</c:v>
                </c:pt>
                <c:pt idx="357">
                  <c:v>36.79</c:v>
                </c:pt>
                <c:pt idx="358">
                  <c:v>36.7</c:v>
                </c:pt>
                <c:pt idx="359">
                  <c:v>36.82</c:v>
                </c:pt>
                <c:pt idx="360">
                  <c:v>36.82</c:v>
                </c:pt>
                <c:pt idx="361">
                  <c:v>36.86</c:v>
                </c:pt>
                <c:pt idx="362">
                  <c:v>36.99</c:v>
                </c:pt>
                <c:pt idx="363">
                  <c:v>37.01</c:v>
                </c:pt>
                <c:pt idx="364">
                  <c:v>37.03</c:v>
                </c:pt>
                <c:pt idx="365">
                  <c:v>37.04</c:v>
                </c:pt>
                <c:pt idx="366">
                  <c:v>36.97</c:v>
                </c:pt>
                <c:pt idx="367">
                  <c:v>37.01</c:v>
                </c:pt>
                <c:pt idx="368">
                  <c:v>37.1</c:v>
                </c:pt>
                <c:pt idx="369">
                  <c:v>37.11</c:v>
                </c:pt>
                <c:pt idx="370">
                  <c:v>37.33</c:v>
                </c:pt>
                <c:pt idx="371">
                  <c:v>37.25</c:v>
                </c:pt>
                <c:pt idx="372">
                  <c:v>37.34</c:v>
                </c:pt>
                <c:pt idx="373">
                  <c:v>37.17</c:v>
                </c:pt>
                <c:pt idx="374">
                  <c:v>37.16</c:v>
                </c:pt>
                <c:pt idx="375">
                  <c:v>37.27</c:v>
                </c:pt>
                <c:pt idx="376">
                  <c:v>37.26</c:v>
                </c:pt>
                <c:pt idx="377">
                  <c:v>37.44</c:v>
                </c:pt>
                <c:pt idx="378">
                  <c:v>37.49</c:v>
                </c:pt>
                <c:pt idx="379">
                  <c:v>37.53</c:v>
                </c:pt>
                <c:pt idx="380">
                  <c:v>37.45</c:v>
                </c:pt>
                <c:pt idx="381">
                  <c:v>37.35</c:v>
                </c:pt>
                <c:pt idx="382">
                  <c:v>37.46</c:v>
                </c:pt>
                <c:pt idx="383">
                  <c:v>37.42</c:v>
                </c:pt>
                <c:pt idx="384">
                  <c:v>37.51</c:v>
                </c:pt>
                <c:pt idx="385">
                  <c:v>37.56</c:v>
                </c:pt>
                <c:pt idx="386">
                  <c:v>37.64</c:v>
                </c:pt>
                <c:pt idx="387">
                  <c:v>37.53</c:v>
                </c:pt>
                <c:pt idx="388">
                  <c:v>37.56</c:v>
                </c:pt>
                <c:pt idx="389">
                  <c:v>37.55</c:v>
                </c:pt>
                <c:pt idx="390">
                  <c:v>37.6</c:v>
                </c:pt>
                <c:pt idx="391">
                  <c:v>37.78</c:v>
                </c:pt>
                <c:pt idx="392">
                  <c:v>37.68</c:v>
                </c:pt>
                <c:pt idx="393">
                  <c:v>37.7</c:v>
                </c:pt>
                <c:pt idx="394">
                  <c:v>37.7</c:v>
                </c:pt>
                <c:pt idx="395">
                  <c:v>37.55</c:v>
                </c:pt>
                <c:pt idx="396">
                  <c:v>37.71</c:v>
                </c:pt>
                <c:pt idx="397">
                  <c:v>37.82</c:v>
                </c:pt>
                <c:pt idx="398">
                  <c:v>37.95</c:v>
                </c:pt>
                <c:pt idx="399">
                  <c:v>37.85</c:v>
                </c:pt>
                <c:pt idx="400">
                  <c:v>37.86</c:v>
                </c:pt>
                <c:pt idx="401">
                  <c:v>37.77</c:v>
                </c:pt>
                <c:pt idx="402">
                  <c:v>37.67</c:v>
                </c:pt>
                <c:pt idx="403">
                  <c:v>37.77</c:v>
                </c:pt>
                <c:pt idx="404">
                  <c:v>37.68</c:v>
                </c:pt>
                <c:pt idx="405">
                  <c:v>37.73</c:v>
                </c:pt>
                <c:pt idx="406">
                  <c:v>37.74</c:v>
                </c:pt>
                <c:pt idx="407">
                  <c:v>37.66</c:v>
                </c:pt>
                <c:pt idx="408">
                  <c:v>37.42</c:v>
                </c:pt>
                <c:pt idx="409">
                  <c:v>37.37</c:v>
                </c:pt>
                <c:pt idx="410">
                  <c:v>37.46</c:v>
                </c:pt>
                <c:pt idx="411">
                  <c:v>37.79</c:v>
                </c:pt>
                <c:pt idx="412">
                  <c:v>37.48</c:v>
                </c:pt>
                <c:pt idx="413">
                  <c:v>37.64</c:v>
                </c:pt>
                <c:pt idx="414">
                  <c:v>37.37</c:v>
                </c:pt>
                <c:pt idx="415">
                  <c:v>37.06</c:v>
                </c:pt>
                <c:pt idx="416">
                  <c:v>36.65</c:v>
                </c:pt>
                <c:pt idx="417">
                  <c:v>36.89</c:v>
                </c:pt>
                <c:pt idx="418">
                  <c:v>37.17</c:v>
                </c:pt>
                <c:pt idx="419">
                  <c:v>37.34</c:v>
                </c:pt>
                <c:pt idx="420">
                  <c:v>36.82</c:v>
                </c:pt>
                <c:pt idx="421">
                  <c:v>36.79</c:v>
                </c:pt>
                <c:pt idx="422">
                  <c:v>36.63</c:v>
                </c:pt>
                <c:pt idx="423">
                  <c:v>36.72</c:v>
                </c:pt>
                <c:pt idx="424">
                  <c:v>36.32</c:v>
                </c:pt>
                <c:pt idx="425">
                  <c:v>36.46</c:v>
                </c:pt>
                <c:pt idx="426">
                  <c:v>36.44</c:v>
                </c:pt>
                <c:pt idx="427">
                  <c:v>36.66</c:v>
                </c:pt>
                <c:pt idx="428">
                  <c:v>36.56</c:v>
                </c:pt>
                <c:pt idx="429">
                  <c:v>36.76</c:v>
                </c:pt>
                <c:pt idx="430">
                  <c:v>35.76</c:v>
                </c:pt>
                <c:pt idx="431">
                  <c:v>36.35</c:v>
                </c:pt>
                <c:pt idx="432">
                  <c:v>36.51</c:v>
                </c:pt>
                <c:pt idx="433">
                  <c:v>36.45</c:v>
                </c:pt>
                <c:pt idx="434">
                  <c:v>36.17</c:v>
                </c:pt>
                <c:pt idx="435">
                  <c:v>36.59</c:v>
                </c:pt>
                <c:pt idx="436">
                  <c:v>36.32</c:v>
                </c:pt>
                <c:pt idx="437">
                  <c:v>36.37</c:v>
                </c:pt>
                <c:pt idx="438">
                  <c:v>36.67</c:v>
                </c:pt>
                <c:pt idx="439">
                  <c:v>36.27</c:v>
                </c:pt>
                <c:pt idx="440">
                  <c:v>36.67</c:v>
                </c:pt>
                <c:pt idx="441">
                  <c:v>36.66</c:v>
                </c:pt>
                <c:pt idx="442">
                  <c:v>35.91</c:v>
                </c:pt>
                <c:pt idx="443">
                  <c:v>36</c:v>
                </c:pt>
                <c:pt idx="444">
                  <c:v>36.33</c:v>
                </c:pt>
                <c:pt idx="445">
                  <c:v>35.87</c:v>
                </c:pt>
                <c:pt idx="446">
                  <c:v>36.51</c:v>
                </c:pt>
                <c:pt idx="447">
                  <c:v>36.46</c:v>
                </c:pt>
                <c:pt idx="448">
                  <c:v>35.85</c:v>
                </c:pt>
                <c:pt idx="449">
                  <c:v>36.54</c:v>
                </c:pt>
                <c:pt idx="450">
                  <c:v>35.65</c:v>
                </c:pt>
                <c:pt idx="451">
                  <c:v>35.39</c:v>
                </c:pt>
                <c:pt idx="452">
                  <c:v>35.63</c:v>
                </c:pt>
                <c:pt idx="453">
                  <c:v>37.37</c:v>
                </c:pt>
                <c:pt idx="454">
                  <c:v>37.24</c:v>
                </c:pt>
                <c:pt idx="455">
                  <c:v>36.18</c:v>
                </c:pt>
                <c:pt idx="456">
                  <c:v>37.16</c:v>
                </c:pt>
                <c:pt idx="457">
                  <c:v>36.75</c:v>
                </c:pt>
                <c:pt idx="458">
                  <c:v>37.36</c:v>
                </c:pt>
                <c:pt idx="459">
                  <c:v>36.2</c:v>
                </c:pt>
                <c:pt idx="460">
                  <c:v>37.75</c:v>
                </c:pt>
                <c:pt idx="461">
                  <c:v>38.1</c:v>
                </c:pt>
                <c:pt idx="462">
                  <c:v>37.68</c:v>
                </c:pt>
                <c:pt idx="463">
                  <c:v>38.05</c:v>
                </c:pt>
                <c:pt idx="464">
                  <c:v>38.1</c:v>
                </c:pt>
                <c:pt idx="465">
                  <c:v>38.12</c:v>
                </c:pt>
                <c:pt idx="466">
                  <c:v>37.75</c:v>
                </c:pt>
                <c:pt idx="467">
                  <c:v>36.44</c:v>
                </c:pt>
                <c:pt idx="468">
                  <c:v>34.83</c:v>
                </c:pt>
                <c:pt idx="469">
                  <c:v>33.73</c:v>
                </c:pt>
                <c:pt idx="470">
                  <c:v>33.05</c:v>
                </c:pt>
                <c:pt idx="471">
                  <c:v>32.82</c:v>
                </c:pt>
                <c:pt idx="472">
                  <c:v>32.71</c:v>
                </c:pt>
                <c:pt idx="473">
                  <c:v>32.91</c:v>
                </c:pt>
                <c:pt idx="474">
                  <c:v>33.36</c:v>
                </c:pt>
                <c:pt idx="475">
                  <c:v>33.48</c:v>
                </c:pt>
                <c:pt idx="476">
                  <c:v>33.48</c:v>
                </c:pt>
                <c:pt idx="477">
                  <c:v>33.08</c:v>
                </c:pt>
                <c:pt idx="478">
                  <c:v>32.31</c:v>
                </c:pt>
                <c:pt idx="479">
                  <c:v>31.17</c:v>
                </c:pt>
                <c:pt idx="480">
                  <c:v>29.55</c:v>
                </c:pt>
                <c:pt idx="481">
                  <c:v>28.02</c:v>
                </c:pt>
                <c:pt idx="482">
                  <c:v>26.16</c:v>
                </c:pt>
                <c:pt idx="483">
                  <c:v>23.44</c:v>
                </c:pt>
                <c:pt idx="484">
                  <c:v>19.62</c:v>
                </c:pt>
                <c:pt idx="485">
                  <c:v>15.39</c:v>
                </c:pt>
                <c:pt idx="486">
                  <c:v>12.56</c:v>
                </c:pt>
                <c:pt idx="487">
                  <c:v>11.09</c:v>
                </c:pt>
                <c:pt idx="488">
                  <c:v>10.47</c:v>
                </c:pt>
                <c:pt idx="489">
                  <c:v>10.15</c:v>
                </c:pt>
                <c:pt idx="490">
                  <c:v>10.45</c:v>
                </c:pt>
                <c:pt idx="491">
                  <c:v>11.05</c:v>
                </c:pt>
                <c:pt idx="492">
                  <c:v>11.67</c:v>
                </c:pt>
                <c:pt idx="493">
                  <c:v>12.49</c:v>
                </c:pt>
                <c:pt idx="494">
                  <c:v>13.31</c:v>
                </c:pt>
                <c:pt idx="495">
                  <c:v>14.36</c:v>
                </c:pt>
                <c:pt idx="496">
                  <c:v>15.33</c:v>
                </c:pt>
                <c:pt idx="497">
                  <c:v>16.46</c:v>
                </c:pt>
                <c:pt idx="498">
                  <c:v>17.71</c:v>
                </c:pt>
                <c:pt idx="499">
                  <c:v>18.84</c:v>
                </c:pt>
                <c:pt idx="500">
                  <c:v>19.35</c:v>
                </c:pt>
                <c:pt idx="501">
                  <c:v>19.84</c:v>
                </c:pt>
                <c:pt idx="502">
                  <c:v>20.34</c:v>
                </c:pt>
                <c:pt idx="503">
                  <c:v>20.72</c:v>
                </c:pt>
                <c:pt idx="504">
                  <c:v>21</c:v>
                </c:pt>
                <c:pt idx="505">
                  <c:v>21.2</c:v>
                </c:pt>
                <c:pt idx="506">
                  <c:v>21.31</c:v>
                </c:pt>
                <c:pt idx="507">
                  <c:v>21.15</c:v>
                </c:pt>
                <c:pt idx="508">
                  <c:v>21</c:v>
                </c:pt>
                <c:pt idx="509">
                  <c:v>20.67</c:v>
                </c:pt>
                <c:pt idx="510">
                  <c:v>20.23</c:v>
                </c:pt>
                <c:pt idx="511">
                  <c:v>19.84</c:v>
                </c:pt>
                <c:pt idx="512">
                  <c:v>19.43</c:v>
                </c:pt>
                <c:pt idx="513">
                  <c:v>19.38</c:v>
                </c:pt>
                <c:pt idx="514">
                  <c:v>19.23</c:v>
                </c:pt>
                <c:pt idx="515">
                  <c:v>19.06</c:v>
                </c:pt>
                <c:pt idx="516">
                  <c:v>18</c:v>
                </c:pt>
                <c:pt idx="517">
                  <c:v>17.64</c:v>
                </c:pt>
                <c:pt idx="518">
                  <c:v>17.54</c:v>
                </c:pt>
                <c:pt idx="519">
                  <c:v>16.57</c:v>
                </c:pt>
                <c:pt idx="520">
                  <c:v>16.04</c:v>
                </c:pt>
                <c:pt idx="521">
                  <c:v>14.08</c:v>
                </c:pt>
                <c:pt idx="522">
                  <c:v>12.36</c:v>
                </c:pt>
                <c:pt idx="523">
                  <c:v>11.59</c:v>
                </c:pt>
                <c:pt idx="524">
                  <c:v>10.96</c:v>
                </c:pt>
                <c:pt idx="525">
                  <c:v>10.16</c:v>
                </c:pt>
                <c:pt idx="526">
                  <c:v>10.01</c:v>
                </c:pt>
                <c:pt idx="527">
                  <c:v>9.98</c:v>
                </c:pt>
                <c:pt idx="528">
                  <c:v>9.67</c:v>
                </c:pt>
                <c:pt idx="529">
                  <c:v>10.1</c:v>
                </c:pt>
                <c:pt idx="530">
                  <c:v>10.33</c:v>
                </c:pt>
                <c:pt idx="531">
                  <c:v>10.47</c:v>
                </c:pt>
                <c:pt idx="532">
                  <c:v>10.77</c:v>
                </c:pt>
                <c:pt idx="533">
                  <c:v>10.94</c:v>
                </c:pt>
                <c:pt idx="534">
                  <c:v>11.3</c:v>
                </c:pt>
                <c:pt idx="535">
                  <c:v>11.62</c:v>
                </c:pt>
                <c:pt idx="536">
                  <c:v>11.94</c:v>
                </c:pt>
                <c:pt idx="537">
                  <c:v>11.95</c:v>
                </c:pt>
                <c:pt idx="538">
                  <c:v>12.4</c:v>
                </c:pt>
                <c:pt idx="539">
                  <c:v>12.27</c:v>
                </c:pt>
                <c:pt idx="540">
                  <c:v>12.94</c:v>
                </c:pt>
                <c:pt idx="541">
                  <c:v>12.87</c:v>
                </c:pt>
                <c:pt idx="542">
                  <c:v>12.79</c:v>
                </c:pt>
                <c:pt idx="543">
                  <c:v>12.6</c:v>
                </c:pt>
                <c:pt idx="544">
                  <c:v>12.65</c:v>
                </c:pt>
                <c:pt idx="545">
                  <c:v>11.82</c:v>
                </c:pt>
                <c:pt idx="546">
                  <c:v>13.08</c:v>
                </c:pt>
                <c:pt idx="547">
                  <c:v>12.93</c:v>
                </c:pt>
                <c:pt idx="548">
                  <c:v>12.59</c:v>
                </c:pt>
                <c:pt idx="549">
                  <c:v>12.57</c:v>
                </c:pt>
                <c:pt idx="550">
                  <c:v>11.25</c:v>
                </c:pt>
                <c:pt idx="551">
                  <c:v>11.45</c:v>
                </c:pt>
                <c:pt idx="552">
                  <c:v>10.89</c:v>
                </c:pt>
                <c:pt idx="553">
                  <c:v>10.43</c:v>
                </c:pt>
                <c:pt idx="554">
                  <c:v>11.06</c:v>
                </c:pt>
                <c:pt idx="555">
                  <c:v>10.6</c:v>
                </c:pt>
                <c:pt idx="556">
                  <c:v>10.38</c:v>
                </c:pt>
                <c:pt idx="557">
                  <c:v>10.26</c:v>
                </c:pt>
                <c:pt idx="558">
                  <c:v>10.09</c:v>
                </c:pt>
                <c:pt idx="559">
                  <c:v>10.47</c:v>
                </c:pt>
                <c:pt idx="560">
                  <c:v>8.94</c:v>
                </c:pt>
                <c:pt idx="561">
                  <c:v>9.84</c:v>
                </c:pt>
                <c:pt idx="562">
                  <c:v>9.67</c:v>
                </c:pt>
                <c:pt idx="563">
                  <c:v>11.1</c:v>
                </c:pt>
                <c:pt idx="564">
                  <c:v>9.98</c:v>
                </c:pt>
                <c:pt idx="565">
                  <c:v>10.31</c:v>
                </c:pt>
                <c:pt idx="566">
                  <c:v>9.6</c:v>
                </c:pt>
                <c:pt idx="567">
                  <c:v>9.37</c:v>
                </c:pt>
                <c:pt idx="568">
                  <c:v>9.15</c:v>
                </c:pt>
                <c:pt idx="569">
                  <c:v>7.98</c:v>
                </c:pt>
                <c:pt idx="570">
                  <c:v>9.66</c:v>
                </c:pt>
                <c:pt idx="571">
                  <c:v>9.62</c:v>
                </c:pt>
                <c:pt idx="572">
                  <c:v>8.52</c:v>
                </c:pt>
                <c:pt idx="573">
                  <c:v>9.74</c:v>
                </c:pt>
                <c:pt idx="574">
                  <c:v>9.7</c:v>
                </c:pt>
                <c:pt idx="575">
                  <c:v>10.83</c:v>
                </c:pt>
                <c:pt idx="576">
                  <c:v>8.23</c:v>
                </c:pt>
                <c:pt idx="577">
                  <c:v>9.66</c:v>
                </c:pt>
                <c:pt idx="578">
                  <c:v>13.18</c:v>
                </c:pt>
                <c:pt idx="579">
                  <c:v>15.01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-33.33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</c:v>
                </c:pt>
                <c:pt idx="5">
                  <c:v>8.33</c:v>
                </c:pt>
                <c:pt idx="6">
                  <c:v>6.67</c:v>
                </c:pt>
                <c:pt idx="7">
                  <c:v>8.33</c:v>
                </c:pt>
                <c:pt idx="8">
                  <c:v>18.18</c:v>
                </c:pt>
                <c:pt idx="9">
                  <c:v>10.42</c:v>
                </c:pt>
                <c:pt idx="10">
                  <c:v>10.14</c:v>
                </c:pt>
                <c:pt idx="11">
                  <c:v>15.55</c:v>
                </c:pt>
                <c:pt idx="12">
                  <c:v>14.44</c:v>
                </c:pt>
                <c:pt idx="13">
                  <c:v>18.6</c:v>
                </c:pt>
                <c:pt idx="14">
                  <c:v>15.91</c:v>
                </c:pt>
                <c:pt idx="15">
                  <c:v>18.67</c:v>
                </c:pt>
                <c:pt idx="16">
                  <c:v>15.2</c:v>
                </c:pt>
                <c:pt idx="17">
                  <c:v>15.44</c:v>
                </c:pt>
                <c:pt idx="18">
                  <c:v>13.53</c:v>
                </c:pt>
                <c:pt idx="19">
                  <c:v>13.85</c:v>
                </c:pt>
                <c:pt idx="20">
                  <c:v>14.17</c:v>
                </c:pt>
                <c:pt idx="21">
                  <c:v>17.09</c:v>
                </c:pt>
                <c:pt idx="22">
                  <c:v>17.54</c:v>
                </c:pt>
                <c:pt idx="23">
                  <c:v>12.3</c:v>
                </c:pt>
                <c:pt idx="24">
                  <c:v>14.09</c:v>
                </c:pt>
                <c:pt idx="25">
                  <c:v>18.64</c:v>
                </c:pt>
                <c:pt idx="26">
                  <c:v>17.82</c:v>
                </c:pt>
                <c:pt idx="27">
                  <c:v>15.91</c:v>
                </c:pt>
                <c:pt idx="28">
                  <c:v>15.77</c:v>
                </c:pt>
                <c:pt idx="29">
                  <c:v>8.35</c:v>
                </c:pt>
                <c:pt idx="30">
                  <c:v>9.87</c:v>
                </c:pt>
                <c:pt idx="31">
                  <c:v>13.13</c:v>
                </c:pt>
                <c:pt idx="32">
                  <c:v>14.02</c:v>
                </c:pt>
                <c:pt idx="33">
                  <c:v>9.72</c:v>
                </c:pt>
                <c:pt idx="34">
                  <c:v>15.21</c:v>
                </c:pt>
                <c:pt idx="35">
                  <c:v>10.58</c:v>
                </c:pt>
                <c:pt idx="36">
                  <c:v>8.17</c:v>
                </c:pt>
                <c:pt idx="37">
                  <c:v>7.25</c:v>
                </c:pt>
                <c:pt idx="38">
                  <c:v>8.63</c:v>
                </c:pt>
                <c:pt idx="39">
                  <c:v>9.67</c:v>
                </c:pt>
                <c:pt idx="40">
                  <c:v>10.46</c:v>
                </c:pt>
                <c:pt idx="41">
                  <c:v>10.75</c:v>
                </c:pt>
                <c:pt idx="42">
                  <c:v>6.92</c:v>
                </c:pt>
                <c:pt idx="43">
                  <c:v>7.11</c:v>
                </c:pt>
                <c:pt idx="44">
                  <c:v>7.71</c:v>
                </c:pt>
                <c:pt idx="45">
                  <c:v>6.55</c:v>
                </c:pt>
                <c:pt idx="46">
                  <c:v>6.83</c:v>
                </c:pt>
                <c:pt idx="47">
                  <c:v>7.67</c:v>
                </c:pt>
                <c:pt idx="48">
                  <c:v>8.32</c:v>
                </c:pt>
                <c:pt idx="49">
                  <c:v>4.77</c:v>
                </c:pt>
                <c:pt idx="50">
                  <c:v>6.34</c:v>
                </c:pt>
                <c:pt idx="51">
                  <c:v>5.81</c:v>
                </c:pt>
                <c:pt idx="52">
                  <c:v>4.54</c:v>
                </c:pt>
                <c:pt idx="53">
                  <c:v>4.43</c:v>
                </c:pt>
                <c:pt idx="54">
                  <c:v>5.29</c:v>
                </c:pt>
                <c:pt idx="55">
                  <c:v>5.67</c:v>
                </c:pt>
                <c:pt idx="56">
                  <c:v>4.44</c:v>
                </c:pt>
                <c:pt idx="57">
                  <c:v>4.79</c:v>
                </c:pt>
                <c:pt idx="58">
                  <c:v>4.06</c:v>
                </c:pt>
                <c:pt idx="59">
                  <c:v>3.93</c:v>
                </c:pt>
                <c:pt idx="60">
                  <c:v>3.51</c:v>
                </c:pt>
                <c:pt idx="61">
                  <c:v>3.86</c:v>
                </c:pt>
                <c:pt idx="62">
                  <c:v>4.13</c:v>
                </c:pt>
                <c:pt idx="63">
                  <c:v>3.57</c:v>
                </c:pt>
                <c:pt idx="64">
                  <c:v>3.47</c:v>
                </c:pt>
                <c:pt idx="65">
                  <c:v>2.97</c:v>
                </c:pt>
                <c:pt idx="66">
                  <c:v>3.14</c:v>
                </c:pt>
                <c:pt idx="67">
                  <c:v>3.12</c:v>
                </c:pt>
                <c:pt idx="68">
                  <c:v>3.66</c:v>
                </c:pt>
                <c:pt idx="69">
                  <c:v>4</c:v>
                </c:pt>
                <c:pt idx="70">
                  <c:v>3.47</c:v>
                </c:pt>
                <c:pt idx="71">
                  <c:v>3.13</c:v>
                </c:pt>
                <c:pt idx="72">
                  <c:v>3.02</c:v>
                </c:pt>
                <c:pt idx="73">
                  <c:v>2.95</c:v>
                </c:pt>
                <c:pt idx="74">
                  <c:v>3.63</c:v>
                </c:pt>
                <c:pt idx="75">
                  <c:v>3.31</c:v>
                </c:pt>
                <c:pt idx="76">
                  <c:v>3.66</c:v>
                </c:pt>
                <c:pt idx="77">
                  <c:v>2.67</c:v>
                </c:pt>
                <c:pt idx="78">
                  <c:v>3.4</c:v>
                </c:pt>
                <c:pt idx="79">
                  <c:v>2.51</c:v>
                </c:pt>
                <c:pt idx="80">
                  <c:v>3.03</c:v>
                </c:pt>
                <c:pt idx="81">
                  <c:v>2.11</c:v>
                </c:pt>
                <c:pt idx="82">
                  <c:v>3.32</c:v>
                </c:pt>
                <c:pt idx="83">
                  <c:v>3.14</c:v>
                </c:pt>
                <c:pt idx="84">
                  <c:v>2.96</c:v>
                </c:pt>
                <c:pt idx="85">
                  <c:v>2.66</c:v>
                </c:pt>
                <c:pt idx="86">
                  <c:v>2.46</c:v>
                </c:pt>
                <c:pt idx="87">
                  <c:v>2.53</c:v>
                </c:pt>
                <c:pt idx="88">
                  <c:v>2.4</c:v>
                </c:pt>
                <c:pt idx="89">
                  <c:v>2.76</c:v>
                </c:pt>
                <c:pt idx="90">
                  <c:v>2.63</c:v>
                </c:pt>
                <c:pt idx="91">
                  <c:v>2.45</c:v>
                </c:pt>
                <c:pt idx="92">
                  <c:v>2.43</c:v>
                </c:pt>
                <c:pt idx="93">
                  <c:v>2.58</c:v>
                </c:pt>
                <c:pt idx="94">
                  <c:v>2</c:v>
                </c:pt>
                <c:pt idx="95">
                  <c:v>2.62</c:v>
                </c:pt>
                <c:pt idx="96">
                  <c:v>2.59</c:v>
                </c:pt>
                <c:pt idx="97">
                  <c:v>2.81</c:v>
                </c:pt>
                <c:pt idx="98">
                  <c:v>2.8</c:v>
                </c:pt>
                <c:pt idx="99">
                  <c:v>2.53</c:v>
                </c:pt>
                <c:pt idx="100">
                  <c:v>2.45</c:v>
                </c:pt>
                <c:pt idx="101">
                  <c:v>2.15</c:v>
                </c:pt>
                <c:pt idx="102">
                  <c:v>2.14</c:v>
                </c:pt>
                <c:pt idx="103">
                  <c:v>2.3</c:v>
                </c:pt>
                <c:pt idx="104">
                  <c:v>2.33</c:v>
                </c:pt>
                <c:pt idx="105">
                  <c:v>2.28</c:v>
                </c:pt>
                <c:pt idx="106">
                  <c:v>2.1</c:v>
                </c:pt>
                <c:pt idx="107">
                  <c:v>2.3</c:v>
                </c:pt>
                <c:pt idx="108">
                  <c:v>2.13</c:v>
                </c:pt>
                <c:pt idx="109">
                  <c:v>2.16</c:v>
                </c:pt>
                <c:pt idx="110">
                  <c:v>2.17</c:v>
                </c:pt>
                <c:pt idx="111">
                  <c:v>2.33</c:v>
                </c:pt>
                <c:pt idx="112">
                  <c:v>2.26</c:v>
                </c:pt>
                <c:pt idx="113">
                  <c:v>2.2</c:v>
                </c:pt>
                <c:pt idx="114">
                  <c:v>2.15</c:v>
                </c:pt>
                <c:pt idx="115">
                  <c:v>2.22</c:v>
                </c:pt>
                <c:pt idx="116">
                  <c:v>2.17</c:v>
                </c:pt>
                <c:pt idx="117">
                  <c:v>2.19</c:v>
                </c:pt>
                <c:pt idx="118">
                  <c:v>2.19</c:v>
                </c:pt>
                <c:pt idx="119">
                  <c:v>2.17</c:v>
                </c:pt>
                <c:pt idx="120">
                  <c:v>2.31</c:v>
                </c:pt>
                <c:pt idx="121">
                  <c:v>2.13</c:v>
                </c:pt>
                <c:pt idx="122">
                  <c:v>2.17</c:v>
                </c:pt>
                <c:pt idx="123">
                  <c:v>2.18</c:v>
                </c:pt>
                <c:pt idx="124">
                  <c:v>2.11</c:v>
                </c:pt>
                <c:pt idx="125">
                  <c:v>2.12</c:v>
                </c:pt>
                <c:pt idx="126">
                  <c:v>2.36</c:v>
                </c:pt>
                <c:pt idx="127">
                  <c:v>2.28</c:v>
                </c:pt>
                <c:pt idx="128">
                  <c:v>2.55</c:v>
                </c:pt>
                <c:pt idx="129">
                  <c:v>2.48</c:v>
                </c:pt>
                <c:pt idx="130">
                  <c:v>2.54</c:v>
                </c:pt>
                <c:pt idx="131">
                  <c:v>2.67</c:v>
                </c:pt>
                <c:pt idx="132">
                  <c:v>2.65</c:v>
                </c:pt>
                <c:pt idx="133">
                  <c:v>2.86</c:v>
                </c:pt>
                <c:pt idx="134">
                  <c:v>2.92</c:v>
                </c:pt>
                <c:pt idx="135">
                  <c:v>3.16</c:v>
                </c:pt>
                <c:pt idx="136">
                  <c:v>3.15</c:v>
                </c:pt>
                <c:pt idx="137">
                  <c:v>3.26</c:v>
                </c:pt>
                <c:pt idx="138">
                  <c:v>3.62</c:v>
                </c:pt>
                <c:pt idx="139">
                  <c:v>3.73</c:v>
                </c:pt>
                <c:pt idx="140">
                  <c:v>3.97</c:v>
                </c:pt>
                <c:pt idx="141">
                  <c:v>4.11</c:v>
                </c:pt>
                <c:pt idx="142">
                  <c:v>4.27</c:v>
                </c:pt>
                <c:pt idx="143">
                  <c:v>4.38</c:v>
                </c:pt>
                <c:pt idx="144">
                  <c:v>4.62</c:v>
                </c:pt>
                <c:pt idx="145">
                  <c:v>4.67</c:v>
                </c:pt>
                <c:pt idx="146">
                  <c:v>4.9</c:v>
                </c:pt>
                <c:pt idx="147">
                  <c:v>5.05</c:v>
                </c:pt>
                <c:pt idx="148">
                  <c:v>5.19</c:v>
                </c:pt>
                <c:pt idx="149">
                  <c:v>5.13</c:v>
                </c:pt>
                <c:pt idx="150">
                  <c:v>5.23</c:v>
                </c:pt>
                <c:pt idx="151">
                  <c:v>5.27</c:v>
                </c:pt>
                <c:pt idx="152">
                  <c:v>5.35</c:v>
                </c:pt>
                <c:pt idx="153">
                  <c:v>5.36</c:v>
                </c:pt>
                <c:pt idx="154">
                  <c:v>5.4</c:v>
                </c:pt>
                <c:pt idx="155">
                  <c:v>5.46</c:v>
                </c:pt>
                <c:pt idx="156">
                  <c:v>5.4</c:v>
                </c:pt>
                <c:pt idx="157">
                  <c:v>5.45</c:v>
                </c:pt>
                <c:pt idx="158">
                  <c:v>5.48</c:v>
                </c:pt>
                <c:pt idx="159">
                  <c:v>5.48</c:v>
                </c:pt>
                <c:pt idx="160">
                  <c:v>5.53</c:v>
                </c:pt>
                <c:pt idx="161">
                  <c:v>5.54</c:v>
                </c:pt>
                <c:pt idx="162">
                  <c:v>5.51</c:v>
                </c:pt>
                <c:pt idx="163">
                  <c:v>5.47</c:v>
                </c:pt>
                <c:pt idx="164">
                  <c:v>5.37</c:v>
                </c:pt>
                <c:pt idx="165">
                  <c:v>5.26</c:v>
                </c:pt>
                <c:pt idx="166">
                  <c:v>5.22</c:v>
                </c:pt>
                <c:pt idx="167">
                  <c:v>5.08</c:v>
                </c:pt>
                <c:pt idx="168">
                  <c:v>5.04</c:v>
                </c:pt>
                <c:pt idx="169">
                  <c:v>4.97</c:v>
                </c:pt>
                <c:pt idx="170">
                  <c:v>4.76</c:v>
                </c:pt>
                <c:pt idx="171">
                  <c:v>4.58</c:v>
                </c:pt>
                <c:pt idx="172">
                  <c:v>4.46</c:v>
                </c:pt>
                <c:pt idx="173">
                  <c:v>4.44</c:v>
                </c:pt>
                <c:pt idx="174">
                  <c:v>4.24</c:v>
                </c:pt>
                <c:pt idx="175">
                  <c:v>4.16</c:v>
                </c:pt>
                <c:pt idx="176">
                  <c:v>4.08</c:v>
                </c:pt>
                <c:pt idx="177">
                  <c:v>3.93</c:v>
                </c:pt>
                <c:pt idx="178">
                  <c:v>3.9</c:v>
                </c:pt>
                <c:pt idx="179">
                  <c:v>3.78</c:v>
                </c:pt>
                <c:pt idx="180">
                  <c:v>3.75</c:v>
                </c:pt>
                <c:pt idx="181">
                  <c:v>3.68</c:v>
                </c:pt>
                <c:pt idx="182">
                  <c:v>3.62</c:v>
                </c:pt>
                <c:pt idx="183">
                  <c:v>3.5</c:v>
                </c:pt>
                <c:pt idx="184">
                  <c:v>3.49</c:v>
                </c:pt>
                <c:pt idx="185">
                  <c:v>3.47</c:v>
                </c:pt>
                <c:pt idx="186">
                  <c:v>3.45</c:v>
                </c:pt>
                <c:pt idx="187">
                  <c:v>3.35</c:v>
                </c:pt>
                <c:pt idx="188">
                  <c:v>3.32</c:v>
                </c:pt>
                <c:pt idx="189">
                  <c:v>3.33</c:v>
                </c:pt>
                <c:pt idx="190">
                  <c:v>3.23</c:v>
                </c:pt>
                <c:pt idx="191">
                  <c:v>3.33</c:v>
                </c:pt>
                <c:pt idx="192">
                  <c:v>3.24</c:v>
                </c:pt>
                <c:pt idx="193">
                  <c:v>3.24</c:v>
                </c:pt>
                <c:pt idx="194">
                  <c:v>3.24</c:v>
                </c:pt>
                <c:pt idx="195">
                  <c:v>3.16</c:v>
                </c:pt>
                <c:pt idx="196">
                  <c:v>3.14</c:v>
                </c:pt>
                <c:pt idx="197">
                  <c:v>3.06</c:v>
                </c:pt>
                <c:pt idx="198">
                  <c:v>2.99</c:v>
                </c:pt>
                <c:pt idx="199">
                  <c:v>2.91</c:v>
                </c:pt>
                <c:pt idx="200">
                  <c:v>2.89</c:v>
                </c:pt>
                <c:pt idx="201">
                  <c:v>2.9</c:v>
                </c:pt>
                <c:pt idx="202">
                  <c:v>2.86</c:v>
                </c:pt>
                <c:pt idx="203">
                  <c:v>2.76</c:v>
                </c:pt>
                <c:pt idx="204">
                  <c:v>2.72</c:v>
                </c:pt>
                <c:pt idx="205">
                  <c:v>2.75</c:v>
                </c:pt>
                <c:pt idx="206">
                  <c:v>2.66</c:v>
                </c:pt>
                <c:pt idx="207">
                  <c:v>2.65</c:v>
                </c:pt>
                <c:pt idx="208">
                  <c:v>2.72</c:v>
                </c:pt>
                <c:pt idx="209">
                  <c:v>2.6</c:v>
                </c:pt>
                <c:pt idx="210">
                  <c:v>2.66</c:v>
                </c:pt>
                <c:pt idx="211">
                  <c:v>2.62</c:v>
                </c:pt>
                <c:pt idx="212">
                  <c:v>2.65</c:v>
                </c:pt>
                <c:pt idx="213">
                  <c:v>2.62</c:v>
                </c:pt>
                <c:pt idx="214">
                  <c:v>2.58</c:v>
                </c:pt>
                <c:pt idx="215">
                  <c:v>2.55</c:v>
                </c:pt>
                <c:pt idx="216">
                  <c:v>2.49</c:v>
                </c:pt>
                <c:pt idx="217">
                  <c:v>2.46</c:v>
                </c:pt>
                <c:pt idx="218">
                  <c:v>2.4</c:v>
                </c:pt>
                <c:pt idx="219">
                  <c:v>2.32</c:v>
                </c:pt>
                <c:pt idx="220">
                  <c:v>2.27</c:v>
                </c:pt>
                <c:pt idx="221">
                  <c:v>2.23</c:v>
                </c:pt>
                <c:pt idx="222">
                  <c:v>2.21</c:v>
                </c:pt>
                <c:pt idx="223">
                  <c:v>2.21</c:v>
                </c:pt>
                <c:pt idx="224">
                  <c:v>2.09</c:v>
                </c:pt>
                <c:pt idx="225">
                  <c:v>2.08</c:v>
                </c:pt>
                <c:pt idx="226">
                  <c:v>2.09</c:v>
                </c:pt>
                <c:pt idx="227">
                  <c:v>2.07</c:v>
                </c:pt>
                <c:pt idx="228">
                  <c:v>2.07</c:v>
                </c:pt>
                <c:pt idx="229">
                  <c:v>2.06</c:v>
                </c:pt>
                <c:pt idx="230">
                  <c:v>2.05</c:v>
                </c:pt>
                <c:pt idx="231">
                  <c:v>2.05</c:v>
                </c:pt>
                <c:pt idx="232">
                  <c:v>2.01</c:v>
                </c:pt>
                <c:pt idx="233">
                  <c:v>1.99</c:v>
                </c:pt>
                <c:pt idx="234">
                  <c:v>2.03</c:v>
                </c:pt>
                <c:pt idx="235">
                  <c:v>2.06</c:v>
                </c:pt>
                <c:pt idx="236">
                  <c:v>2.04</c:v>
                </c:pt>
                <c:pt idx="237">
                  <c:v>2.06</c:v>
                </c:pt>
                <c:pt idx="238">
                  <c:v>2.06</c:v>
                </c:pt>
                <c:pt idx="239">
                  <c:v>2.12</c:v>
                </c:pt>
                <c:pt idx="240">
                  <c:v>2.06</c:v>
                </c:pt>
                <c:pt idx="241">
                  <c:v>2.16</c:v>
                </c:pt>
                <c:pt idx="242">
                  <c:v>2.23</c:v>
                </c:pt>
                <c:pt idx="243">
                  <c:v>2.27</c:v>
                </c:pt>
                <c:pt idx="244">
                  <c:v>2.36</c:v>
                </c:pt>
                <c:pt idx="245">
                  <c:v>2.39</c:v>
                </c:pt>
                <c:pt idx="246">
                  <c:v>2.39</c:v>
                </c:pt>
                <c:pt idx="247">
                  <c:v>2.53</c:v>
                </c:pt>
                <c:pt idx="248">
                  <c:v>2.62</c:v>
                </c:pt>
                <c:pt idx="249">
                  <c:v>2.8</c:v>
                </c:pt>
                <c:pt idx="250">
                  <c:v>3.03</c:v>
                </c:pt>
                <c:pt idx="251">
                  <c:v>3.35</c:v>
                </c:pt>
                <c:pt idx="252">
                  <c:v>3.62</c:v>
                </c:pt>
                <c:pt idx="253">
                  <c:v>4.04</c:v>
                </c:pt>
                <c:pt idx="254">
                  <c:v>4.5</c:v>
                </c:pt>
                <c:pt idx="255">
                  <c:v>5.02</c:v>
                </c:pt>
                <c:pt idx="256">
                  <c:v>5.67</c:v>
                </c:pt>
                <c:pt idx="257">
                  <c:v>6.33</c:v>
                </c:pt>
                <c:pt idx="258">
                  <c:v>7.04</c:v>
                </c:pt>
                <c:pt idx="259">
                  <c:v>7.69</c:v>
                </c:pt>
                <c:pt idx="260">
                  <c:v>8.44</c:v>
                </c:pt>
                <c:pt idx="261">
                  <c:v>9.19</c:v>
                </c:pt>
                <c:pt idx="262">
                  <c:v>10</c:v>
                </c:pt>
                <c:pt idx="263">
                  <c:v>10.89</c:v>
                </c:pt>
                <c:pt idx="264">
                  <c:v>11.79</c:v>
                </c:pt>
                <c:pt idx="265">
                  <c:v>12.68</c:v>
                </c:pt>
                <c:pt idx="266">
                  <c:v>13.54</c:v>
                </c:pt>
                <c:pt idx="267">
                  <c:v>14.47</c:v>
                </c:pt>
                <c:pt idx="268">
                  <c:v>15.44</c:v>
                </c:pt>
                <c:pt idx="269">
                  <c:v>16.45</c:v>
                </c:pt>
                <c:pt idx="270">
                  <c:v>17.45</c:v>
                </c:pt>
                <c:pt idx="271">
                  <c:v>18.49</c:v>
                </c:pt>
                <c:pt idx="272">
                  <c:v>19.53</c:v>
                </c:pt>
                <c:pt idx="273">
                  <c:v>20.51</c:v>
                </c:pt>
                <c:pt idx="274">
                  <c:v>21.48</c:v>
                </c:pt>
                <c:pt idx="275">
                  <c:v>22.47</c:v>
                </c:pt>
                <c:pt idx="276">
                  <c:v>23.43</c:v>
                </c:pt>
                <c:pt idx="277">
                  <c:v>24.44</c:v>
                </c:pt>
                <c:pt idx="278">
                  <c:v>25.38</c:v>
                </c:pt>
                <c:pt idx="279">
                  <c:v>26.17</c:v>
                </c:pt>
                <c:pt idx="280">
                  <c:v>26.96</c:v>
                </c:pt>
                <c:pt idx="281">
                  <c:v>27.63</c:v>
                </c:pt>
                <c:pt idx="282">
                  <c:v>28.28</c:v>
                </c:pt>
                <c:pt idx="283">
                  <c:v>28.96</c:v>
                </c:pt>
                <c:pt idx="284">
                  <c:v>29.56</c:v>
                </c:pt>
                <c:pt idx="285">
                  <c:v>30.16</c:v>
                </c:pt>
                <c:pt idx="286">
                  <c:v>30.67</c:v>
                </c:pt>
                <c:pt idx="287">
                  <c:v>31.04</c:v>
                </c:pt>
                <c:pt idx="288">
                  <c:v>31.46</c:v>
                </c:pt>
                <c:pt idx="289">
                  <c:v>31.8</c:v>
                </c:pt>
                <c:pt idx="290">
                  <c:v>32.07</c:v>
                </c:pt>
                <c:pt idx="291">
                  <c:v>32.36</c:v>
                </c:pt>
                <c:pt idx="292">
                  <c:v>32.68</c:v>
                </c:pt>
                <c:pt idx="293">
                  <c:v>32.89</c:v>
                </c:pt>
                <c:pt idx="294">
                  <c:v>33.09</c:v>
                </c:pt>
                <c:pt idx="295">
                  <c:v>33.27</c:v>
                </c:pt>
                <c:pt idx="296">
                  <c:v>33.44</c:v>
                </c:pt>
                <c:pt idx="297">
                  <c:v>33.49</c:v>
                </c:pt>
                <c:pt idx="298">
                  <c:v>33.71</c:v>
                </c:pt>
                <c:pt idx="299">
                  <c:v>33.86</c:v>
                </c:pt>
                <c:pt idx="300">
                  <c:v>33.96</c:v>
                </c:pt>
                <c:pt idx="301">
                  <c:v>34.09</c:v>
                </c:pt>
                <c:pt idx="302">
                  <c:v>34.18</c:v>
                </c:pt>
                <c:pt idx="303">
                  <c:v>34.16</c:v>
                </c:pt>
                <c:pt idx="304">
                  <c:v>34.34</c:v>
                </c:pt>
                <c:pt idx="305">
                  <c:v>34.35</c:v>
                </c:pt>
                <c:pt idx="306">
                  <c:v>34.46</c:v>
                </c:pt>
                <c:pt idx="307">
                  <c:v>34.46</c:v>
                </c:pt>
                <c:pt idx="308">
                  <c:v>34.52</c:v>
                </c:pt>
                <c:pt idx="309">
                  <c:v>34.51</c:v>
                </c:pt>
                <c:pt idx="310">
                  <c:v>34.43</c:v>
                </c:pt>
                <c:pt idx="311">
                  <c:v>34.57</c:v>
                </c:pt>
                <c:pt idx="312">
                  <c:v>34.63</c:v>
                </c:pt>
                <c:pt idx="313">
                  <c:v>34.65</c:v>
                </c:pt>
                <c:pt idx="314">
                  <c:v>34.66</c:v>
                </c:pt>
                <c:pt idx="315">
                  <c:v>34.68</c:v>
                </c:pt>
                <c:pt idx="316">
                  <c:v>34.61</c:v>
                </c:pt>
                <c:pt idx="317">
                  <c:v>34.64</c:v>
                </c:pt>
                <c:pt idx="318">
                  <c:v>34.72</c:v>
                </c:pt>
                <c:pt idx="319">
                  <c:v>34.87</c:v>
                </c:pt>
                <c:pt idx="320">
                  <c:v>34.88</c:v>
                </c:pt>
                <c:pt idx="321">
                  <c:v>34.94</c:v>
                </c:pt>
                <c:pt idx="322">
                  <c:v>34.98</c:v>
                </c:pt>
                <c:pt idx="323">
                  <c:v>34.88</c:v>
                </c:pt>
                <c:pt idx="324">
                  <c:v>34.98</c:v>
                </c:pt>
                <c:pt idx="325">
                  <c:v>35.07</c:v>
                </c:pt>
                <c:pt idx="326">
                  <c:v>35.04</c:v>
                </c:pt>
                <c:pt idx="327">
                  <c:v>35.25</c:v>
                </c:pt>
                <c:pt idx="328">
                  <c:v>35.29</c:v>
                </c:pt>
                <c:pt idx="329">
                  <c:v>35.26</c:v>
                </c:pt>
                <c:pt idx="330">
                  <c:v>35.28</c:v>
                </c:pt>
                <c:pt idx="331">
                  <c:v>35.31</c:v>
                </c:pt>
                <c:pt idx="332">
                  <c:v>35.33</c:v>
                </c:pt>
                <c:pt idx="333">
                  <c:v>35.43</c:v>
                </c:pt>
                <c:pt idx="334">
                  <c:v>35.5</c:v>
                </c:pt>
                <c:pt idx="335">
                  <c:v>35.54</c:v>
                </c:pt>
                <c:pt idx="336">
                  <c:v>35.63</c:v>
                </c:pt>
                <c:pt idx="337">
                  <c:v>35.68</c:v>
                </c:pt>
                <c:pt idx="338">
                  <c:v>35.6</c:v>
                </c:pt>
                <c:pt idx="339">
                  <c:v>35.69</c:v>
                </c:pt>
                <c:pt idx="340">
                  <c:v>35.64</c:v>
                </c:pt>
                <c:pt idx="341">
                  <c:v>35.74</c:v>
                </c:pt>
                <c:pt idx="342">
                  <c:v>35.9</c:v>
                </c:pt>
                <c:pt idx="343">
                  <c:v>35.84</c:v>
                </c:pt>
                <c:pt idx="344">
                  <c:v>35.86</c:v>
                </c:pt>
                <c:pt idx="345">
                  <c:v>35.85</c:v>
                </c:pt>
                <c:pt idx="346">
                  <c:v>35.96</c:v>
                </c:pt>
                <c:pt idx="347">
                  <c:v>35.81</c:v>
                </c:pt>
                <c:pt idx="348">
                  <c:v>36.04</c:v>
                </c:pt>
                <c:pt idx="349">
                  <c:v>36.08</c:v>
                </c:pt>
                <c:pt idx="350">
                  <c:v>36.04</c:v>
                </c:pt>
                <c:pt idx="351">
                  <c:v>36.24</c:v>
                </c:pt>
                <c:pt idx="352">
                  <c:v>36.2</c:v>
                </c:pt>
                <c:pt idx="353">
                  <c:v>36.13</c:v>
                </c:pt>
                <c:pt idx="354">
                  <c:v>36.39</c:v>
                </c:pt>
                <c:pt idx="355">
                  <c:v>36.28</c:v>
                </c:pt>
                <c:pt idx="356">
                  <c:v>36.38</c:v>
                </c:pt>
                <c:pt idx="357">
                  <c:v>36.47</c:v>
                </c:pt>
                <c:pt idx="358">
                  <c:v>36.46</c:v>
                </c:pt>
                <c:pt idx="359">
                  <c:v>36.48</c:v>
                </c:pt>
                <c:pt idx="360">
                  <c:v>36.58</c:v>
                </c:pt>
                <c:pt idx="361">
                  <c:v>36.61</c:v>
                </c:pt>
                <c:pt idx="362">
                  <c:v>36.73</c:v>
                </c:pt>
                <c:pt idx="363">
                  <c:v>36.6</c:v>
                </c:pt>
                <c:pt idx="364">
                  <c:v>36.66</c:v>
                </c:pt>
                <c:pt idx="365">
                  <c:v>36.66</c:v>
                </c:pt>
                <c:pt idx="366">
                  <c:v>36.61</c:v>
                </c:pt>
                <c:pt idx="367">
                  <c:v>36.81</c:v>
                </c:pt>
                <c:pt idx="368">
                  <c:v>36.77</c:v>
                </c:pt>
                <c:pt idx="369">
                  <c:v>36.79</c:v>
                </c:pt>
                <c:pt idx="370">
                  <c:v>36.84</c:v>
                </c:pt>
                <c:pt idx="371">
                  <c:v>36.98</c:v>
                </c:pt>
                <c:pt idx="372">
                  <c:v>36.92</c:v>
                </c:pt>
                <c:pt idx="373">
                  <c:v>36.78</c:v>
                </c:pt>
                <c:pt idx="374">
                  <c:v>36.84</c:v>
                </c:pt>
                <c:pt idx="375">
                  <c:v>36.99</c:v>
                </c:pt>
                <c:pt idx="376">
                  <c:v>37.02</c:v>
                </c:pt>
                <c:pt idx="377">
                  <c:v>37.01</c:v>
                </c:pt>
                <c:pt idx="378">
                  <c:v>37.02</c:v>
                </c:pt>
                <c:pt idx="379">
                  <c:v>37.07</c:v>
                </c:pt>
                <c:pt idx="380">
                  <c:v>37</c:v>
                </c:pt>
                <c:pt idx="381">
                  <c:v>36.99</c:v>
                </c:pt>
                <c:pt idx="382">
                  <c:v>37.16</c:v>
                </c:pt>
                <c:pt idx="383">
                  <c:v>37.09</c:v>
                </c:pt>
                <c:pt idx="384">
                  <c:v>37.11</c:v>
                </c:pt>
                <c:pt idx="385">
                  <c:v>37.22</c:v>
                </c:pt>
                <c:pt idx="386">
                  <c:v>37.17</c:v>
                </c:pt>
                <c:pt idx="387">
                  <c:v>37.13</c:v>
                </c:pt>
                <c:pt idx="388">
                  <c:v>37.15</c:v>
                </c:pt>
                <c:pt idx="389">
                  <c:v>37.27</c:v>
                </c:pt>
                <c:pt idx="390">
                  <c:v>37.39</c:v>
                </c:pt>
                <c:pt idx="391">
                  <c:v>37.28</c:v>
                </c:pt>
                <c:pt idx="392">
                  <c:v>37.32</c:v>
                </c:pt>
                <c:pt idx="393">
                  <c:v>37.22</c:v>
                </c:pt>
                <c:pt idx="394">
                  <c:v>37.32</c:v>
                </c:pt>
                <c:pt idx="395">
                  <c:v>37.4</c:v>
                </c:pt>
                <c:pt idx="396">
                  <c:v>37.51</c:v>
                </c:pt>
                <c:pt idx="397">
                  <c:v>37.54</c:v>
                </c:pt>
                <c:pt idx="398">
                  <c:v>37.49</c:v>
                </c:pt>
                <c:pt idx="399">
                  <c:v>37.29</c:v>
                </c:pt>
                <c:pt idx="400">
                  <c:v>37.4</c:v>
                </c:pt>
                <c:pt idx="401">
                  <c:v>37.35</c:v>
                </c:pt>
                <c:pt idx="402">
                  <c:v>37.52</c:v>
                </c:pt>
                <c:pt idx="403">
                  <c:v>37.71</c:v>
                </c:pt>
                <c:pt idx="404">
                  <c:v>37.7</c:v>
                </c:pt>
                <c:pt idx="405">
                  <c:v>37.64</c:v>
                </c:pt>
                <c:pt idx="406">
                  <c:v>37.37</c:v>
                </c:pt>
                <c:pt idx="407">
                  <c:v>37.38</c:v>
                </c:pt>
                <c:pt idx="408">
                  <c:v>37.14</c:v>
                </c:pt>
                <c:pt idx="409">
                  <c:v>37.39</c:v>
                </c:pt>
                <c:pt idx="410">
                  <c:v>37.32</c:v>
                </c:pt>
                <c:pt idx="411">
                  <c:v>37.32</c:v>
                </c:pt>
                <c:pt idx="412">
                  <c:v>36.93</c:v>
                </c:pt>
                <c:pt idx="413">
                  <c:v>37.4</c:v>
                </c:pt>
                <c:pt idx="414">
                  <c:v>36.91</c:v>
                </c:pt>
                <c:pt idx="415">
                  <c:v>37</c:v>
                </c:pt>
                <c:pt idx="416">
                  <c:v>36.57</c:v>
                </c:pt>
                <c:pt idx="417">
                  <c:v>37</c:v>
                </c:pt>
                <c:pt idx="418">
                  <c:v>37.07</c:v>
                </c:pt>
                <c:pt idx="419">
                  <c:v>36.98</c:v>
                </c:pt>
                <c:pt idx="420">
                  <c:v>36.63</c:v>
                </c:pt>
                <c:pt idx="421">
                  <c:v>36.2</c:v>
                </c:pt>
                <c:pt idx="422">
                  <c:v>36.48</c:v>
                </c:pt>
                <c:pt idx="423">
                  <c:v>36.44</c:v>
                </c:pt>
                <c:pt idx="424">
                  <c:v>36.56</c:v>
                </c:pt>
                <c:pt idx="425">
                  <c:v>36.58</c:v>
                </c:pt>
                <c:pt idx="426">
                  <c:v>36.35</c:v>
                </c:pt>
                <c:pt idx="427">
                  <c:v>36.04</c:v>
                </c:pt>
                <c:pt idx="428">
                  <c:v>36.44</c:v>
                </c:pt>
                <c:pt idx="429">
                  <c:v>36.43</c:v>
                </c:pt>
                <c:pt idx="430">
                  <c:v>36.26</c:v>
                </c:pt>
                <c:pt idx="431">
                  <c:v>36.69</c:v>
                </c:pt>
                <c:pt idx="432">
                  <c:v>36.15</c:v>
                </c:pt>
                <c:pt idx="433">
                  <c:v>36.52</c:v>
                </c:pt>
                <c:pt idx="434">
                  <c:v>35.64</c:v>
                </c:pt>
                <c:pt idx="435">
                  <c:v>35.46</c:v>
                </c:pt>
                <c:pt idx="436">
                  <c:v>36.19</c:v>
                </c:pt>
                <c:pt idx="437">
                  <c:v>36.64</c:v>
                </c:pt>
                <c:pt idx="438">
                  <c:v>36.41</c:v>
                </c:pt>
                <c:pt idx="439">
                  <c:v>36.75</c:v>
                </c:pt>
                <c:pt idx="440">
                  <c:v>35.75</c:v>
                </c:pt>
                <c:pt idx="441">
                  <c:v>35.84</c:v>
                </c:pt>
                <c:pt idx="442">
                  <c:v>35.45</c:v>
                </c:pt>
                <c:pt idx="443">
                  <c:v>35.23</c:v>
                </c:pt>
                <c:pt idx="444">
                  <c:v>36.06</c:v>
                </c:pt>
                <c:pt idx="445">
                  <c:v>37.1</c:v>
                </c:pt>
                <c:pt idx="446">
                  <c:v>36.76</c:v>
                </c:pt>
                <c:pt idx="447">
                  <c:v>37.26</c:v>
                </c:pt>
                <c:pt idx="448">
                  <c:v>34.98</c:v>
                </c:pt>
                <c:pt idx="449">
                  <c:v>36.19</c:v>
                </c:pt>
                <c:pt idx="450">
                  <c:v>34.67</c:v>
                </c:pt>
                <c:pt idx="451">
                  <c:v>36</c:v>
                </c:pt>
                <c:pt idx="452">
                  <c:v>36.27</c:v>
                </c:pt>
                <c:pt idx="453">
                  <c:v>37.16</c:v>
                </c:pt>
                <c:pt idx="454">
                  <c:v>36.52</c:v>
                </c:pt>
                <c:pt idx="455">
                  <c:v>36.56</c:v>
                </c:pt>
                <c:pt idx="456">
                  <c:v>35.93</c:v>
                </c:pt>
                <c:pt idx="457">
                  <c:v>36.13</c:v>
                </c:pt>
                <c:pt idx="458">
                  <c:v>37.49</c:v>
                </c:pt>
                <c:pt idx="459">
                  <c:v>36.15</c:v>
                </c:pt>
                <c:pt idx="460">
                  <c:v>37.43</c:v>
                </c:pt>
                <c:pt idx="461">
                  <c:v>38.15</c:v>
                </c:pt>
                <c:pt idx="462">
                  <c:v>37.87</c:v>
                </c:pt>
                <c:pt idx="463">
                  <c:v>38.3</c:v>
                </c:pt>
                <c:pt idx="464">
                  <c:v>38.55</c:v>
                </c:pt>
                <c:pt idx="465">
                  <c:v>38.51</c:v>
                </c:pt>
                <c:pt idx="466">
                  <c:v>37.93</c:v>
                </c:pt>
                <c:pt idx="467">
                  <c:v>36.79</c:v>
                </c:pt>
                <c:pt idx="468">
                  <c:v>35.3</c:v>
                </c:pt>
                <c:pt idx="469">
                  <c:v>34.11</c:v>
                </c:pt>
                <c:pt idx="470">
                  <c:v>33.41</c:v>
                </c:pt>
                <c:pt idx="471">
                  <c:v>33.18</c:v>
                </c:pt>
                <c:pt idx="472">
                  <c:v>33.06</c:v>
                </c:pt>
                <c:pt idx="473">
                  <c:v>33.34</c:v>
                </c:pt>
                <c:pt idx="474">
                  <c:v>33.86</c:v>
                </c:pt>
                <c:pt idx="475">
                  <c:v>33.89</c:v>
                </c:pt>
                <c:pt idx="476">
                  <c:v>33.85</c:v>
                </c:pt>
                <c:pt idx="477">
                  <c:v>33.52</c:v>
                </c:pt>
                <c:pt idx="478">
                  <c:v>32.8</c:v>
                </c:pt>
                <c:pt idx="479">
                  <c:v>31.59</c:v>
                </c:pt>
                <c:pt idx="480">
                  <c:v>30.24</c:v>
                </c:pt>
                <c:pt idx="481">
                  <c:v>28.67</c:v>
                </c:pt>
                <c:pt idx="482">
                  <c:v>26.93</c:v>
                </c:pt>
                <c:pt idx="483">
                  <c:v>24.25</c:v>
                </c:pt>
                <c:pt idx="484">
                  <c:v>20.36</c:v>
                </c:pt>
                <c:pt idx="485">
                  <c:v>16</c:v>
                </c:pt>
                <c:pt idx="486">
                  <c:v>12.98</c:v>
                </c:pt>
                <c:pt idx="487">
                  <c:v>11.45</c:v>
                </c:pt>
                <c:pt idx="488">
                  <c:v>10.79</c:v>
                </c:pt>
                <c:pt idx="489">
                  <c:v>10.55</c:v>
                </c:pt>
                <c:pt idx="490">
                  <c:v>10.76</c:v>
                </c:pt>
                <c:pt idx="491">
                  <c:v>11.31</c:v>
                </c:pt>
                <c:pt idx="492">
                  <c:v>12.03</c:v>
                </c:pt>
                <c:pt idx="493">
                  <c:v>12.91</c:v>
                </c:pt>
                <c:pt idx="494">
                  <c:v>13.85</c:v>
                </c:pt>
                <c:pt idx="495">
                  <c:v>14.89</c:v>
                </c:pt>
                <c:pt idx="496">
                  <c:v>16.03</c:v>
                </c:pt>
                <c:pt idx="497">
                  <c:v>17.12</c:v>
                </c:pt>
                <c:pt idx="498">
                  <c:v>18.29</c:v>
                </c:pt>
                <c:pt idx="499">
                  <c:v>19.44</c:v>
                </c:pt>
                <c:pt idx="500">
                  <c:v>20.04</c:v>
                </c:pt>
                <c:pt idx="501">
                  <c:v>20.64</c:v>
                </c:pt>
                <c:pt idx="502">
                  <c:v>21.09</c:v>
                </c:pt>
                <c:pt idx="503">
                  <c:v>21.56</c:v>
                </c:pt>
                <c:pt idx="504">
                  <c:v>22.06</c:v>
                </c:pt>
                <c:pt idx="505">
                  <c:v>22.26</c:v>
                </c:pt>
                <c:pt idx="506">
                  <c:v>22.33</c:v>
                </c:pt>
                <c:pt idx="507">
                  <c:v>22.19</c:v>
                </c:pt>
                <c:pt idx="508">
                  <c:v>22.13</c:v>
                </c:pt>
                <c:pt idx="509">
                  <c:v>21.79</c:v>
                </c:pt>
                <c:pt idx="510">
                  <c:v>21.31</c:v>
                </c:pt>
                <c:pt idx="511">
                  <c:v>20.85</c:v>
                </c:pt>
                <c:pt idx="512">
                  <c:v>20.45</c:v>
                </c:pt>
                <c:pt idx="513">
                  <c:v>20.3</c:v>
                </c:pt>
                <c:pt idx="514">
                  <c:v>20.1</c:v>
                </c:pt>
                <c:pt idx="515">
                  <c:v>20.05</c:v>
                </c:pt>
                <c:pt idx="516">
                  <c:v>18.81</c:v>
                </c:pt>
                <c:pt idx="517">
                  <c:v>18.56</c:v>
                </c:pt>
                <c:pt idx="518">
                  <c:v>18.62</c:v>
                </c:pt>
                <c:pt idx="519">
                  <c:v>17.58</c:v>
                </c:pt>
                <c:pt idx="520">
                  <c:v>16.88</c:v>
                </c:pt>
                <c:pt idx="521">
                  <c:v>14.85</c:v>
                </c:pt>
                <c:pt idx="522">
                  <c:v>13.23</c:v>
                </c:pt>
                <c:pt idx="523">
                  <c:v>11.83</c:v>
                </c:pt>
                <c:pt idx="524">
                  <c:v>10.88</c:v>
                </c:pt>
                <c:pt idx="525">
                  <c:v>10.5</c:v>
                </c:pt>
                <c:pt idx="526">
                  <c:v>10.83</c:v>
                </c:pt>
                <c:pt idx="527">
                  <c:v>10.51</c:v>
                </c:pt>
                <c:pt idx="528">
                  <c:v>10.47</c:v>
                </c:pt>
                <c:pt idx="529">
                  <c:v>10.63</c:v>
                </c:pt>
                <c:pt idx="530">
                  <c:v>10.55</c:v>
                </c:pt>
                <c:pt idx="531">
                  <c:v>11.07</c:v>
                </c:pt>
                <c:pt idx="532">
                  <c:v>11.19</c:v>
                </c:pt>
                <c:pt idx="533">
                  <c:v>11.59</c:v>
                </c:pt>
                <c:pt idx="534">
                  <c:v>11.87</c:v>
                </c:pt>
                <c:pt idx="535">
                  <c:v>12.44</c:v>
                </c:pt>
                <c:pt idx="536">
                  <c:v>12.22</c:v>
                </c:pt>
                <c:pt idx="537">
                  <c:v>12.53</c:v>
                </c:pt>
                <c:pt idx="538">
                  <c:v>12.77</c:v>
                </c:pt>
                <c:pt idx="539">
                  <c:v>13.04</c:v>
                </c:pt>
                <c:pt idx="540">
                  <c:v>13.36</c:v>
                </c:pt>
                <c:pt idx="541">
                  <c:v>13.66</c:v>
                </c:pt>
                <c:pt idx="542">
                  <c:v>13.6</c:v>
                </c:pt>
                <c:pt idx="543">
                  <c:v>13.57</c:v>
                </c:pt>
                <c:pt idx="544">
                  <c:v>13.31</c:v>
                </c:pt>
                <c:pt idx="545">
                  <c:v>14.37</c:v>
                </c:pt>
                <c:pt idx="546">
                  <c:v>13.53</c:v>
                </c:pt>
                <c:pt idx="547">
                  <c:v>13.91</c:v>
                </c:pt>
                <c:pt idx="548">
                  <c:v>13.29</c:v>
                </c:pt>
                <c:pt idx="549">
                  <c:v>12.94</c:v>
                </c:pt>
                <c:pt idx="550">
                  <c:v>12.14</c:v>
                </c:pt>
                <c:pt idx="551">
                  <c:v>12.31</c:v>
                </c:pt>
                <c:pt idx="552">
                  <c:v>11.88</c:v>
                </c:pt>
                <c:pt idx="553">
                  <c:v>11.28</c:v>
                </c:pt>
                <c:pt idx="554">
                  <c:v>11.67</c:v>
                </c:pt>
                <c:pt idx="555">
                  <c:v>11.23</c:v>
                </c:pt>
                <c:pt idx="556">
                  <c:v>10.47</c:v>
                </c:pt>
                <c:pt idx="557">
                  <c:v>10.8</c:v>
                </c:pt>
                <c:pt idx="558">
                  <c:v>10.89</c:v>
                </c:pt>
                <c:pt idx="559">
                  <c:v>10.78</c:v>
                </c:pt>
                <c:pt idx="560">
                  <c:v>10.02</c:v>
                </c:pt>
                <c:pt idx="561">
                  <c:v>10.26</c:v>
                </c:pt>
                <c:pt idx="562">
                  <c:v>10.56</c:v>
                </c:pt>
                <c:pt idx="563">
                  <c:v>10.77</c:v>
                </c:pt>
                <c:pt idx="564">
                  <c:v>9.56</c:v>
                </c:pt>
                <c:pt idx="565">
                  <c:v>9.92</c:v>
                </c:pt>
                <c:pt idx="566">
                  <c:v>9.49</c:v>
                </c:pt>
                <c:pt idx="567">
                  <c:v>9.64</c:v>
                </c:pt>
                <c:pt idx="568">
                  <c:v>9.49</c:v>
                </c:pt>
                <c:pt idx="569">
                  <c:v>10.25</c:v>
                </c:pt>
                <c:pt idx="570">
                  <c:v>10.14</c:v>
                </c:pt>
                <c:pt idx="571">
                  <c:v>9.43</c:v>
                </c:pt>
                <c:pt idx="572">
                  <c:v>10.24</c:v>
                </c:pt>
                <c:pt idx="573">
                  <c:v>9.18</c:v>
                </c:pt>
                <c:pt idx="574">
                  <c:v>11.45</c:v>
                </c:pt>
                <c:pt idx="575">
                  <c:v>10.54</c:v>
                </c:pt>
                <c:pt idx="576">
                  <c:v>11.8</c:v>
                </c:pt>
                <c:pt idx="577">
                  <c:v>12.39</c:v>
                </c:pt>
                <c:pt idx="578">
                  <c:v>10.28</c:v>
                </c:pt>
                <c:pt idx="579">
                  <c:v>16.67</c:v>
                </c:pt>
              </c:numCache>
            </c:numRef>
          </c:yVal>
          <c:smooth val="1"/>
        </c:ser>
        <c:axId val="50793572"/>
        <c:axId val="56336661"/>
      </c:scatterChart>
      <c:valAx>
        <c:axId val="507935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36661"/>
        <c:crosses val="autoZero"/>
        <c:crossBetween val="midCat"/>
        <c:dispUnits/>
        <c:majorUnit val="200"/>
      </c:valAx>
      <c:valAx>
        <c:axId val="563366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793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391"/>
          <c:w val="0.110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Tree # 16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575"/>
          <c:w val="0.889"/>
          <c:h val="0.788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13.33</c:v>
                </c:pt>
                <c:pt idx="7">
                  <c:v>12.5</c:v>
                </c:pt>
                <c:pt idx="8">
                  <c:v>21.21</c:v>
                </c:pt>
                <c:pt idx="9">
                  <c:v>20.83</c:v>
                </c:pt>
                <c:pt idx="10">
                  <c:v>11.6</c:v>
                </c:pt>
                <c:pt idx="11">
                  <c:v>18.89</c:v>
                </c:pt>
                <c:pt idx="12">
                  <c:v>14.45</c:v>
                </c:pt>
                <c:pt idx="13">
                  <c:v>12.4</c:v>
                </c:pt>
                <c:pt idx="14">
                  <c:v>26.51</c:v>
                </c:pt>
                <c:pt idx="15">
                  <c:v>20.67</c:v>
                </c:pt>
                <c:pt idx="16">
                  <c:v>24.02</c:v>
                </c:pt>
                <c:pt idx="17">
                  <c:v>28.86</c:v>
                </c:pt>
                <c:pt idx="18">
                  <c:v>21.78</c:v>
                </c:pt>
                <c:pt idx="19">
                  <c:v>20.42</c:v>
                </c:pt>
                <c:pt idx="20">
                  <c:v>16.57</c:v>
                </c:pt>
                <c:pt idx="21">
                  <c:v>18.09</c:v>
                </c:pt>
                <c:pt idx="22">
                  <c:v>19.3</c:v>
                </c:pt>
                <c:pt idx="23">
                  <c:v>21.14</c:v>
                </c:pt>
                <c:pt idx="24">
                  <c:v>17.88</c:v>
                </c:pt>
                <c:pt idx="25">
                  <c:v>17.51</c:v>
                </c:pt>
                <c:pt idx="26">
                  <c:v>19.84</c:v>
                </c:pt>
                <c:pt idx="27">
                  <c:v>18.81</c:v>
                </c:pt>
                <c:pt idx="28">
                  <c:v>11.91</c:v>
                </c:pt>
                <c:pt idx="29">
                  <c:v>16.2</c:v>
                </c:pt>
                <c:pt idx="30">
                  <c:v>17.36</c:v>
                </c:pt>
                <c:pt idx="31">
                  <c:v>16.02</c:v>
                </c:pt>
                <c:pt idx="32">
                  <c:v>16.27</c:v>
                </c:pt>
                <c:pt idx="33">
                  <c:v>17.33</c:v>
                </c:pt>
                <c:pt idx="34">
                  <c:v>14.19</c:v>
                </c:pt>
                <c:pt idx="35">
                  <c:v>14.76</c:v>
                </c:pt>
                <c:pt idx="36">
                  <c:v>18.27</c:v>
                </c:pt>
                <c:pt idx="37">
                  <c:v>11.19</c:v>
                </c:pt>
                <c:pt idx="38">
                  <c:v>15.12</c:v>
                </c:pt>
                <c:pt idx="39">
                  <c:v>13.82</c:v>
                </c:pt>
                <c:pt idx="40">
                  <c:v>12.44</c:v>
                </c:pt>
                <c:pt idx="41">
                  <c:v>10.95</c:v>
                </c:pt>
                <c:pt idx="42">
                  <c:v>11.02</c:v>
                </c:pt>
                <c:pt idx="43">
                  <c:v>11.32</c:v>
                </c:pt>
                <c:pt idx="44">
                  <c:v>7.89</c:v>
                </c:pt>
                <c:pt idx="45">
                  <c:v>7.99</c:v>
                </c:pt>
                <c:pt idx="46">
                  <c:v>7.86</c:v>
                </c:pt>
                <c:pt idx="47">
                  <c:v>8.03</c:v>
                </c:pt>
                <c:pt idx="48">
                  <c:v>8.74</c:v>
                </c:pt>
                <c:pt idx="49">
                  <c:v>8.14</c:v>
                </c:pt>
                <c:pt idx="50">
                  <c:v>6.36</c:v>
                </c:pt>
                <c:pt idx="51">
                  <c:v>6.08</c:v>
                </c:pt>
                <c:pt idx="52">
                  <c:v>5.57</c:v>
                </c:pt>
                <c:pt idx="53">
                  <c:v>7.38</c:v>
                </c:pt>
                <c:pt idx="54">
                  <c:v>5.82</c:v>
                </c:pt>
                <c:pt idx="55">
                  <c:v>6.77</c:v>
                </c:pt>
                <c:pt idx="56">
                  <c:v>5.56</c:v>
                </c:pt>
                <c:pt idx="57">
                  <c:v>5.04</c:v>
                </c:pt>
                <c:pt idx="58">
                  <c:v>4.49</c:v>
                </c:pt>
                <c:pt idx="59">
                  <c:v>4.58</c:v>
                </c:pt>
                <c:pt idx="60">
                  <c:v>5.89</c:v>
                </c:pt>
                <c:pt idx="61">
                  <c:v>3.76</c:v>
                </c:pt>
                <c:pt idx="62">
                  <c:v>6.22</c:v>
                </c:pt>
                <c:pt idx="63">
                  <c:v>4.51</c:v>
                </c:pt>
                <c:pt idx="64">
                  <c:v>3.93</c:v>
                </c:pt>
                <c:pt idx="65">
                  <c:v>4.43</c:v>
                </c:pt>
                <c:pt idx="66">
                  <c:v>2.95</c:v>
                </c:pt>
                <c:pt idx="67">
                  <c:v>5.12</c:v>
                </c:pt>
                <c:pt idx="68">
                  <c:v>4.52</c:v>
                </c:pt>
                <c:pt idx="69">
                  <c:v>5.02</c:v>
                </c:pt>
                <c:pt idx="70">
                  <c:v>4.59</c:v>
                </c:pt>
                <c:pt idx="71">
                  <c:v>3.7</c:v>
                </c:pt>
                <c:pt idx="72">
                  <c:v>4.39</c:v>
                </c:pt>
                <c:pt idx="73">
                  <c:v>4.28</c:v>
                </c:pt>
                <c:pt idx="74">
                  <c:v>3.63</c:v>
                </c:pt>
                <c:pt idx="75">
                  <c:v>3.43</c:v>
                </c:pt>
                <c:pt idx="76">
                  <c:v>4.13</c:v>
                </c:pt>
                <c:pt idx="77">
                  <c:v>4.11</c:v>
                </c:pt>
                <c:pt idx="78">
                  <c:v>3.63</c:v>
                </c:pt>
                <c:pt idx="79">
                  <c:v>3.48</c:v>
                </c:pt>
                <c:pt idx="80">
                  <c:v>3.41</c:v>
                </c:pt>
                <c:pt idx="81">
                  <c:v>3.04</c:v>
                </c:pt>
                <c:pt idx="82">
                  <c:v>3.34</c:v>
                </c:pt>
                <c:pt idx="83">
                  <c:v>3.49</c:v>
                </c:pt>
                <c:pt idx="84">
                  <c:v>3.73</c:v>
                </c:pt>
                <c:pt idx="85">
                  <c:v>3.58</c:v>
                </c:pt>
                <c:pt idx="86">
                  <c:v>3.95</c:v>
                </c:pt>
                <c:pt idx="87">
                  <c:v>3.24</c:v>
                </c:pt>
                <c:pt idx="88">
                  <c:v>3</c:v>
                </c:pt>
                <c:pt idx="89">
                  <c:v>3.42</c:v>
                </c:pt>
                <c:pt idx="90">
                  <c:v>3.29</c:v>
                </c:pt>
                <c:pt idx="91">
                  <c:v>2.98</c:v>
                </c:pt>
                <c:pt idx="92">
                  <c:v>3.13</c:v>
                </c:pt>
                <c:pt idx="93">
                  <c:v>3.33</c:v>
                </c:pt>
                <c:pt idx="94">
                  <c:v>3.41</c:v>
                </c:pt>
                <c:pt idx="95">
                  <c:v>3.29</c:v>
                </c:pt>
                <c:pt idx="96">
                  <c:v>3.06</c:v>
                </c:pt>
                <c:pt idx="97">
                  <c:v>3</c:v>
                </c:pt>
                <c:pt idx="98">
                  <c:v>3.17</c:v>
                </c:pt>
                <c:pt idx="99">
                  <c:v>3.37</c:v>
                </c:pt>
                <c:pt idx="100">
                  <c:v>3.35</c:v>
                </c:pt>
                <c:pt idx="101">
                  <c:v>3.17</c:v>
                </c:pt>
                <c:pt idx="102">
                  <c:v>3.16</c:v>
                </c:pt>
                <c:pt idx="103">
                  <c:v>3</c:v>
                </c:pt>
                <c:pt idx="104">
                  <c:v>2.78</c:v>
                </c:pt>
                <c:pt idx="105">
                  <c:v>2.73</c:v>
                </c:pt>
                <c:pt idx="106">
                  <c:v>3.09</c:v>
                </c:pt>
                <c:pt idx="107">
                  <c:v>2.8</c:v>
                </c:pt>
                <c:pt idx="108">
                  <c:v>2.93</c:v>
                </c:pt>
                <c:pt idx="109">
                  <c:v>2.93</c:v>
                </c:pt>
                <c:pt idx="110">
                  <c:v>2.97</c:v>
                </c:pt>
                <c:pt idx="111">
                  <c:v>2.72</c:v>
                </c:pt>
                <c:pt idx="112">
                  <c:v>2.86</c:v>
                </c:pt>
                <c:pt idx="113">
                  <c:v>2.87</c:v>
                </c:pt>
                <c:pt idx="114">
                  <c:v>2.97</c:v>
                </c:pt>
                <c:pt idx="115">
                  <c:v>2.95</c:v>
                </c:pt>
                <c:pt idx="116">
                  <c:v>3.04</c:v>
                </c:pt>
                <c:pt idx="117">
                  <c:v>3.04</c:v>
                </c:pt>
                <c:pt idx="118">
                  <c:v>2.88</c:v>
                </c:pt>
                <c:pt idx="119">
                  <c:v>2.8</c:v>
                </c:pt>
                <c:pt idx="120">
                  <c:v>2.82</c:v>
                </c:pt>
                <c:pt idx="121">
                  <c:v>2.94</c:v>
                </c:pt>
                <c:pt idx="122">
                  <c:v>2.94</c:v>
                </c:pt>
                <c:pt idx="123">
                  <c:v>3.13</c:v>
                </c:pt>
                <c:pt idx="124">
                  <c:v>3.09</c:v>
                </c:pt>
                <c:pt idx="125">
                  <c:v>3.16</c:v>
                </c:pt>
                <c:pt idx="126">
                  <c:v>3.23</c:v>
                </c:pt>
                <c:pt idx="127">
                  <c:v>3.32</c:v>
                </c:pt>
                <c:pt idx="128">
                  <c:v>3.46</c:v>
                </c:pt>
                <c:pt idx="129">
                  <c:v>3.45</c:v>
                </c:pt>
                <c:pt idx="130">
                  <c:v>3.79</c:v>
                </c:pt>
                <c:pt idx="131">
                  <c:v>3.91</c:v>
                </c:pt>
                <c:pt idx="132">
                  <c:v>4.12</c:v>
                </c:pt>
                <c:pt idx="133">
                  <c:v>4.42</c:v>
                </c:pt>
                <c:pt idx="134">
                  <c:v>4.45</c:v>
                </c:pt>
                <c:pt idx="135">
                  <c:v>4.71</c:v>
                </c:pt>
                <c:pt idx="136">
                  <c:v>4.93</c:v>
                </c:pt>
                <c:pt idx="137">
                  <c:v>5.33</c:v>
                </c:pt>
                <c:pt idx="138">
                  <c:v>5.69</c:v>
                </c:pt>
                <c:pt idx="139">
                  <c:v>5.98</c:v>
                </c:pt>
                <c:pt idx="140">
                  <c:v>6.23</c:v>
                </c:pt>
                <c:pt idx="141">
                  <c:v>6.58</c:v>
                </c:pt>
                <c:pt idx="142">
                  <c:v>6.75</c:v>
                </c:pt>
                <c:pt idx="143">
                  <c:v>7.09</c:v>
                </c:pt>
                <c:pt idx="144">
                  <c:v>7.34</c:v>
                </c:pt>
                <c:pt idx="145">
                  <c:v>7.59</c:v>
                </c:pt>
                <c:pt idx="146">
                  <c:v>7.83</c:v>
                </c:pt>
                <c:pt idx="147">
                  <c:v>7.99</c:v>
                </c:pt>
                <c:pt idx="148">
                  <c:v>8.12</c:v>
                </c:pt>
                <c:pt idx="149">
                  <c:v>8.26</c:v>
                </c:pt>
                <c:pt idx="150">
                  <c:v>8.26</c:v>
                </c:pt>
                <c:pt idx="151">
                  <c:v>8.31</c:v>
                </c:pt>
                <c:pt idx="152">
                  <c:v>8.37</c:v>
                </c:pt>
                <c:pt idx="153">
                  <c:v>8.39</c:v>
                </c:pt>
                <c:pt idx="154">
                  <c:v>8.41</c:v>
                </c:pt>
                <c:pt idx="155">
                  <c:v>8.56</c:v>
                </c:pt>
                <c:pt idx="156">
                  <c:v>8.52</c:v>
                </c:pt>
                <c:pt idx="157">
                  <c:v>8.59</c:v>
                </c:pt>
                <c:pt idx="158">
                  <c:v>8.62</c:v>
                </c:pt>
                <c:pt idx="159">
                  <c:v>8.61</c:v>
                </c:pt>
                <c:pt idx="160">
                  <c:v>8.63</c:v>
                </c:pt>
                <c:pt idx="161">
                  <c:v>8.66</c:v>
                </c:pt>
                <c:pt idx="162">
                  <c:v>8.76</c:v>
                </c:pt>
                <c:pt idx="163">
                  <c:v>8.6</c:v>
                </c:pt>
                <c:pt idx="164">
                  <c:v>8.56</c:v>
                </c:pt>
                <c:pt idx="165">
                  <c:v>8.39</c:v>
                </c:pt>
                <c:pt idx="166">
                  <c:v>8.28</c:v>
                </c:pt>
                <c:pt idx="167">
                  <c:v>8.17</c:v>
                </c:pt>
                <c:pt idx="168">
                  <c:v>8.07</c:v>
                </c:pt>
                <c:pt idx="169">
                  <c:v>7.85</c:v>
                </c:pt>
                <c:pt idx="170">
                  <c:v>7.75</c:v>
                </c:pt>
                <c:pt idx="171">
                  <c:v>7.55</c:v>
                </c:pt>
                <c:pt idx="172">
                  <c:v>7.4</c:v>
                </c:pt>
                <c:pt idx="173">
                  <c:v>7.21</c:v>
                </c:pt>
                <c:pt idx="174">
                  <c:v>6.99</c:v>
                </c:pt>
                <c:pt idx="175">
                  <c:v>6.83</c:v>
                </c:pt>
                <c:pt idx="176">
                  <c:v>6.74</c:v>
                </c:pt>
                <c:pt idx="177">
                  <c:v>6.57</c:v>
                </c:pt>
                <c:pt idx="178">
                  <c:v>6.51</c:v>
                </c:pt>
                <c:pt idx="179">
                  <c:v>6.37</c:v>
                </c:pt>
                <c:pt idx="180">
                  <c:v>6.27</c:v>
                </c:pt>
                <c:pt idx="181">
                  <c:v>6.12</c:v>
                </c:pt>
                <c:pt idx="182">
                  <c:v>6</c:v>
                </c:pt>
                <c:pt idx="183">
                  <c:v>5.91</c:v>
                </c:pt>
                <c:pt idx="184">
                  <c:v>5.85</c:v>
                </c:pt>
                <c:pt idx="185">
                  <c:v>5.84</c:v>
                </c:pt>
                <c:pt idx="186">
                  <c:v>5.79</c:v>
                </c:pt>
                <c:pt idx="187">
                  <c:v>5.73</c:v>
                </c:pt>
                <c:pt idx="188">
                  <c:v>5.7</c:v>
                </c:pt>
                <c:pt idx="189">
                  <c:v>5.64</c:v>
                </c:pt>
                <c:pt idx="190">
                  <c:v>5.56</c:v>
                </c:pt>
                <c:pt idx="191">
                  <c:v>5.45</c:v>
                </c:pt>
                <c:pt idx="192">
                  <c:v>5.47</c:v>
                </c:pt>
                <c:pt idx="193">
                  <c:v>5.44</c:v>
                </c:pt>
                <c:pt idx="194">
                  <c:v>5.46</c:v>
                </c:pt>
                <c:pt idx="195">
                  <c:v>5.39</c:v>
                </c:pt>
                <c:pt idx="196">
                  <c:v>5.29</c:v>
                </c:pt>
                <c:pt idx="197">
                  <c:v>5.29</c:v>
                </c:pt>
                <c:pt idx="198">
                  <c:v>5.15</c:v>
                </c:pt>
                <c:pt idx="199">
                  <c:v>5.08</c:v>
                </c:pt>
                <c:pt idx="200">
                  <c:v>4.96</c:v>
                </c:pt>
                <c:pt idx="201">
                  <c:v>4.95</c:v>
                </c:pt>
                <c:pt idx="202">
                  <c:v>4.86</c:v>
                </c:pt>
                <c:pt idx="203">
                  <c:v>4.84</c:v>
                </c:pt>
                <c:pt idx="204">
                  <c:v>4.74</c:v>
                </c:pt>
                <c:pt idx="205">
                  <c:v>4.72</c:v>
                </c:pt>
                <c:pt idx="206">
                  <c:v>4.61</c:v>
                </c:pt>
                <c:pt idx="207">
                  <c:v>4.51</c:v>
                </c:pt>
                <c:pt idx="208">
                  <c:v>4.51</c:v>
                </c:pt>
                <c:pt idx="209">
                  <c:v>4.53</c:v>
                </c:pt>
                <c:pt idx="210">
                  <c:v>4.61</c:v>
                </c:pt>
                <c:pt idx="211">
                  <c:v>4.53</c:v>
                </c:pt>
                <c:pt idx="212">
                  <c:v>4.48</c:v>
                </c:pt>
                <c:pt idx="213">
                  <c:v>4.39</c:v>
                </c:pt>
                <c:pt idx="214">
                  <c:v>4.36</c:v>
                </c:pt>
                <c:pt idx="215">
                  <c:v>4.32</c:v>
                </c:pt>
                <c:pt idx="216">
                  <c:v>4.2</c:v>
                </c:pt>
                <c:pt idx="217">
                  <c:v>4.15</c:v>
                </c:pt>
                <c:pt idx="218">
                  <c:v>4.1</c:v>
                </c:pt>
                <c:pt idx="219">
                  <c:v>3.96</c:v>
                </c:pt>
                <c:pt idx="220">
                  <c:v>3.94</c:v>
                </c:pt>
                <c:pt idx="221">
                  <c:v>3.75</c:v>
                </c:pt>
                <c:pt idx="222">
                  <c:v>3.58</c:v>
                </c:pt>
                <c:pt idx="223">
                  <c:v>3.55</c:v>
                </c:pt>
                <c:pt idx="224">
                  <c:v>3.54</c:v>
                </c:pt>
                <c:pt idx="225">
                  <c:v>3.49</c:v>
                </c:pt>
                <c:pt idx="226">
                  <c:v>3.43</c:v>
                </c:pt>
                <c:pt idx="227">
                  <c:v>3.42</c:v>
                </c:pt>
                <c:pt idx="228">
                  <c:v>3.35</c:v>
                </c:pt>
                <c:pt idx="229">
                  <c:v>3.28</c:v>
                </c:pt>
                <c:pt idx="230">
                  <c:v>3.23</c:v>
                </c:pt>
                <c:pt idx="231">
                  <c:v>3.14</c:v>
                </c:pt>
                <c:pt idx="232">
                  <c:v>3.17</c:v>
                </c:pt>
                <c:pt idx="233">
                  <c:v>3.09</c:v>
                </c:pt>
                <c:pt idx="234">
                  <c:v>3.08</c:v>
                </c:pt>
                <c:pt idx="235">
                  <c:v>3.05</c:v>
                </c:pt>
                <c:pt idx="236">
                  <c:v>3.01</c:v>
                </c:pt>
                <c:pt idx="237">
                  <c:v>2.95</c:v>
                </c:pt>
                <c:pt idx="238">
                  <c:v>2.98</c:v>
                </c:pt>
                <c:pt idx="239">
                  <c:v>3</c:v>
                </c:pt>
                <c:pt idx="240">
                  <c:v>2.98</c:v>
                </c:pt>
                <c:pt idx="241">
                  <c:v>3.07</c:v>
                </c:pt>
                <c:pt idx="242">
                  <c:v>3.06</c:v>
                </c:pt>
                <c:pt idx="243">
                  <c:v>3.22</c:v>
                </c:pt>
                <c:pt idx="244">
                  <c:v>3.26</c:v>
                </c:pt>
                <c:pt idx="245">
                  <c:v>3.34</c:v>
                </c:pt>
                <c:pt idx="246">
                  <c:v>3.54</c:v>
                </c:pt>
                <c:pt idx="247">
                  <c:v>3.7</c:v>
                </c:pt>
                <c:pt idx="248">
                  <c:v>4</c:v>
                </c:pt>
                <c:pt idx="249">
                  <c:v>4.36</c:v>
                </c:pt>
                <c:pt idx="250">
                  <c:v>4.83</c:v>
                </c:pt>
                <c:pt idx="251">
                  <c:v>5.43</c:v>
                </c:pt>
                <c:pt idx="252">
                  <c:v>6.03</c:v>
                </c:pt>
                <c:pt idx="253">
                  <c:v>6.7</c:v>
                </c:pt>
                <c:pt idx="254">
                  <c:v>7.51</c:v>
                </c:pt>
                <c:pt idx="255">
                  <c:v>8.35</c:v>
                </c:pt>
                <c:pt idx="256">
                  <c:v>9.23</c:v>
                </c:pt>
                <c:pt idx="257">
                  <c:v>10.15</c:v>
                </c:pt>
                <c:pt idx="258">
                  <c:v>11.1</c:v>
                </c:pt>
                <c:pt idx="259">
                  <c:v>12.11</c:v>
                </c:pt>
                <c:pt idx="260">
                  <c:v>13.11</c:v>
                </c:pt>
                <c:pt idx="261">
                  <c:v>14.06</c:v>
                </c:pt>
                <c:pt idx="262">
                  <c:v>15.12</c:v>
                </c:pt>
                <c:pt idx="263">
                  <c:v>16.06</c:v>
                </c:pt>
                <c:pt idx="264">
                  <c:v>17.11</c:v>
                </c:pt>
                <c:pt idx="265">
                  <c:v>18.12</c:v>
                </c:pt>
                <c:pt idx="266">
                  <c:v>19.23</c:v>
                </c:pt>
                <c:pt idx="267">
                  <c:v>20.31</c:v>
                </c:pt>
                <c:pt idx="268">
                  <c:v>21.37</c:v>
                </c:pt>
                <c:pt idx="269">
                  <c:v>22.5</c:v>
                </c:pt>
                <c:pt idx="270">
                  <c:v>23.58</c:v>
                </c:pt>
                <c:pt idx="271">
                  <c:v>24.67</c:v>
                </c:pt>
                <c:pt idx="272">
                  <c:v>25.77</c:v>
                </c:pt>
                <c:pt idx="273">
                  <c:v>26.82</c:v>
                </c:pt>
                <c:pt idx="274">
                  <c:v>27.8</c:v>
                </c:pt>
                <c:pt idx="275">
                  <c:v>28.83</c:v>
                </c:pt>
                <c:pt idx="276">
                  <c:v>29.78</c:v>
                </c:pt>
                <c:pt idx="277">
                  <c:v>30.74</c:v>
                </c:pt>
                <c:pt idx="278">
                  <c:v>31.55</c:v>
                </c:pt>
                <c:pt idx="279">
                  <c:v>32.38</c:v>
                </c:pt>
                <c:pt idx="280">
                  <c:v>33.08</c:v>
                </c:pt>
                <c:pt idx="281">
                  <c:v>33.75</c:v>
                </c:pt>
                <c:pt idx="282">
                  <c:v>34.37</c:v>
                </c:pt>
                <c:pt idx="283">
                  <c:v>35.08</c:v>
                </c:pt>
                <c:pt idx="284">
                  <c:v>35.63</c:v>
                </c:pt>
                <c:pt idx="285">
                  <c:v>36.2</c:v>
                </c:pt>
                <c:pt idx="286">
                  <c:v>36.57</c:v>
                </c:pt>
                <c:pt idx="287">
                  <c:v>36.99</c:v>
                </c:pt>
                <c:pt idx="288">
                  <c:v>37.29</c:v>
                </c:pt>
                <c:pt idx="289">
                  <c:v>37.63</c:v>
                </c:pt>
                <c:pt idx="290">
                  <c:v>37.92</c:v>
                </c:pt>
                <c:pt idx="291">
                  <c:v>38.2</c:v>
                </c:pt>
                <c:pt idx="292">
                  <c:v>38.51</c:v>
                </c:pt>
                <c:pt idx="293">
                  <c:v>38.68</c:v>
                </c:pt>
                <c:pt idx="294">
                  <c:v>38.93</c:v>
                </c:pt>
                <c:pt idx="295">
                  <c:v>39.05</c:v>
                </c:pt>
                <c:pt idx="296">
                  <c:v>39.2</c:v>
                </c:pt>
                <c:pt idx="297">
                  <c:v>39.31</c:v>
                </c:pt>
                <c:pt idx="298">
                  <c:v>39.43</c:v>
                </c:pt>
                <c:pt idx="299">
                  <c:v>39.53</c:v>
                </c:pt>
                <c:pt idx="300">
                  <c:v>39.7</c:v>
                </c:pt>
                <c:pt idx="301">
                  <c:v>39.79</c:v>
                </c:pt>
                <c:pt idx="302">
                  <c:v>39.88</c:v>
                </c:pt>
                <c:pt idx="303">
                  <c:v>39.98</c:v>
                </c:pt>
                <c:pt idx="304">
                  <c:v>40.08</c:v>
                </c:pt>
                <c:pt idx="305">
                  <c:v>40.06</c:v>
                </c:pt>
                <c:pt idx="306">
                  <c:v>40.05</c:v>
                </c:pt>
                <c:pt idx="307">
                  <c:v>40.14</c:v>
                </c:pt>
                <c:pt idx="308">
                  <c:v>40.18</c:v>
                </c:pt>
                <c:pt idx="309">
                  <c:v>40.32</c:v>
                </c:pt>
                <c:pt idx="310">
                  <c:v>40.28</c:v>
                </c:pt>
                <c:pt idx="311">
                  <c:v>40.4</c:v>
                </c:pt>
                <c:pt idx="312">
                  <c:v>40.4</c:v>
                </c:pt>
                <c:pt idx="313">
                  <c:v>40.35</c:v>
                </c:pt>
                <c:pt idx="314">
                  <c:v>40.47</c:v>
                </c:pt>
                <c:pt idx="315">
                  <c:v>40.51</c:v>
                </c:pt>
                <c:pt idx="316">
                  <c:v>40.56</c:v>
                </c:pt>
                <c:pt idx="317">
                  <c:v>40.65</c:v>
                </c:pt>
                <c:pt idx="318">
                  <c:v>40.74</c:v>
                </c:pt>
                <c:pt idx="319">
                  <c:v>40.78</c:v>
                </c:pt>
                <c:pt idx="320">
                  <c:v>40.87</c:v>
                </c:pt>
                <c:pt idx="321">
                  <c:v>40.84</c:v>
                </c:pt>
                <c:pt idx="322">
                  <c:v>40.84</c:v>
                </c:pt>
                <c:pt idx="323">
                  <c:v>40.85</c:v>
                </c:pt>
                <c:pt idx="324">
                  <c:v>41.01</c:v>
                </c:pt>
                <c:pt idx="325">
                  <c:v>41.1</c:v>
                </c:pt>
                <c:pt idx="326">
                  <c:v>41.09</c:v>
                </c:pt>
                <c:pt idx="327">
                  <c:v>41.18</c:v>
                </c:pt>
                <c:pt idx="328">
                  <c:v>41.19</c:v>
                </c:pt>
                <c:pt idx="329">
                  <c:v>41.16</c:v>
                </c:pt>
                <c:pt idx="330">
                  <c:v>41.24</c:v>
                </c:pt>
                <c:pt idx="331">
                  <c:v>41.24</c:v>
                </c:pt>
                <c:pt idx="332">
                  <c:v>41.34</c:v>
                </c:pt>
                <c:pt idx="333">
                  <c:v>41.41</c:v>
                </c:pt>
                <c:pt idx="334">
                  <c:v>41.51</c:v>
                </c:pt>
                <c:pt idx="335">
                  <c:v>41.56</c:v>
                </c:pt>
                <c:pt idx="336">
                  <c:v>41.61</c:v>
                </c:pt>
                <c:pt idx="337">
                  <c:v>41.48</c:v>
                </c:pt>
                <c:pt idx="338">
                  <c:v>41.6</c:v>
                </c:pt>
                <c:pt idx="339">
                  <c:v>41.65</c:v>
                </c:pt>
                <c:pt idx="340">
                  <c:v>41.67</c:v>
                </c:pt>
                <c:pt idx="341">
                  <c:v>41.76</c:v>
                </c:pt>
                <c:pt idx="342">
                  <c:v>41.84</c:v>
                </c:pt>
                <c:pt idx="343">
                  <c:v>41.79</c:v>
                </c:pt>
                <c:pt idx="344">
                  <c:v>41.8</c:v>
                </c:pt>
                <c:pt idx="345">
                  <c:v>41.92</c:v>
                </c:pt>
                <c:pt idx="346">
                  <c:v>41.96</c:v>
                </c:pt>
                <c:pt idx="347">
                  <c:v>41.94</c:v>
                </c:pt>
                <c:pt idx="348">
                  <c:v>42.13</c:v>
                </c:pt>
                <c:pt idx="349">
                  <c:v>42.14</c:v>
                </c:pt>
                <c:pt idx="350">
                  <c:v>42.09</c:v>
                </c:pt>
                <c:pt idx="351">
                  <c:v>42.24</c:v>
                </c:pt>
                <c:pt idx="352">
                  <c:v>42.2</c:v>
                </c:pt>
                <c:pt idx="353">
                  <c:v>42.22</c:v>
                </c:pt>
                <c:pt idx="354">
                  <c:v>42.33</c:v>
                </c:pt>
                <c:pt idx="355">
                  <c:v>42.3</c:v>
                </c:pt>
                <c:pt idx="356">
                  <c:v>42.21</c:v>
                </c:pt>
                <c:pt idx="357">
                  <c:v>42.44</c:v>
                </c:pt>
                <c:pt idx="358">
                  <c:v>42.38</c:v>
                </c:pt>
                <c:pt idx="359">
                  <c:v>42.45</c:v>
                </c:pt>
                <c:pt idx="360">
                  <c:v>42.49</c:v>
                </c:pt>
                <c:pt idx="361">
                  <c:v>42.44</c:v>
                </c:pt>
                <c:pt idx="362">
                  <c:v>42.53</c:v>
                </c:pt>
                <c:pt idx="363">
                  <c:v>42.42</c:v>
                </c:pt>
                <c:pt idx="364">
                  <c:v>42.53</c:v>
                </c:pt>
                <c:pt idx="365">
                  <c:v>42.66</c:v>
                </c:pt>
                <c:pt idx="366">
                  <c:v>42.7</c:v>
                </c:pt>
                <c:pt idx="367">
                  <c:v>42.68</c:v>
                </c:pt>
                <c:pt idx="368">
                  <c:v>42.63</c:v>
                </c:pt>
                <c:pt idx="369">
                  <c:v>42.74</c:v>
                </c:pt>
                <c:pt idx="370">
                  <c:v>42.62</c:v>
                </c:pt>
                <c:pt idx="371">
                  <c:v>42.7</c:v>
                </c:pt>
                <c:pt idx="372">
                  <c:v>42.81</c:v>
                </c:pt>
                <c:pt idx="373">
                  <c:v>42.89</c:v>
                </c:pt>
                <c:pt idx="374">
                  <c:v>42.89</c:v>
                </c:pt>
                <c:pt idx="375">
                  <c:v>42.87</c:v>
                </c:pt>
                <c:pt idx="376">
                  <c:v>42.78</c:v>
                </c:pt>
                <c:pt idx="377">
                  <c:v>42.78</c:v>
                </c:pt>
                <c:pt idx="378">
                  <c:v>42.72</c:v>
                </c:pt>
                <c:pt idx="379">
                  <c:v>42.85</c:v>
                </c:pt>
                <c:pt idx="380">
                  <c:v>43.01</c:v>
                </c:pt>
                <c:pt idx="381">
                  <c:v>43.04</c:v>
                </c:pt>
                <c:pt idx="382">
                  <c:v>43.05</c:v>
                </c:pt>
                <c:pt idx="383">
                  <c:v>42.95</c:v>
                </c:pt>
                <c:pt idx="384">
                  <c:v>42.92</c:v>
                </c:pt>
                <c:pt idx="385">
                  <c:v>43.02</c:v>
                </c:pt>
                <c:pt idx="386">
                  <c:v>43.04</c:v>
                </c:pt>
                <c:pt idx="387">
                  <c:v>42.99</c:v>
                </c:pt>
                <c:pt idx="388">
                  <c:v>43.1</c:v>
                </c:pt>
                <c:pt idx="389">
                  <c:v>43.11</c:v>
                </c:pt>
                <c:pt idx="390">
                  <c:v>43.2</c:v>
                </c:pt>
                <c:pt idx="391">
                  <c:v>43.07</c:v>
                </c:pt>
                <c:pt idx="392">
                  <c:v>43.21</c:v>
                </c:pt>
                <c:pt idx="393">
                  <c:v>42.98</c:v>
                </c:pt>
                <c:pt idx="394">
                  <c:v>42.89</c:v>
                </c:pt>
                <c:pt idx="395">
                  <c:v>43.11</c:v>
                </c:pt>
                <c:pt idx="396">
                  <c:v>43.17</c:v>
                </c:pt>
                <c:pt idx="397">
                  <c:v>43.21</c:v>
                </c:pt>
                <c:pt idx="398">
                  <c:v>43.15</c:v>
                </c:pt>
                <c:pt idx="399">
                  <c:v>43.01</c:v>
                </c:pt>
                <c:pt idx="400">
                  <c:v>43.19</c:v>
                </c:pt>
                <c:pt idx="401">
                  <c:v>42.89</c:v>
                </c:pt>
                <c:pt idx="402">
                  <c:v>43.09</c:v>
                </c:pt>
                <c:pt idx="403">
                  <c:v>43.06</c:v>
                </c:pt>
                <c:pt idx="404">
                  <c:v>43.15</c:v>
                </c:pt>
                <c:pt idx="405">
                  <c:v>43.16</c:v>
                </c:pt>
                <c:pt idx="406">
                  <c:v>43</c:v>
                </c:pt>
                <c:pt idx="407">
                  <c:v>42.99</c:v>
                </c:pt>
                <c:pt idx="408">
                  <c:v>42.62</c:v>
                </c:pt>
                <c:pt idx="409">
                  <c:v>42.67</c:v>
                </c:pt>
                <c:pt idx="410">
                  <c:v>42.54</c:v>
                </c:pt>
                <c:pt idx="411">
                  <c:v>42.54</c:v>
                </c:pt>
                <c:pt idx="412">
                  <c:v>42.49</c:v>
                </c:pt>
                <c:pt idx="413">
                  <c:v>42.51</c:v>
                </c:pt>
                <c:pt idx="414">
                  <c:v>42.62</c:v>
                </c:pt>
                <c:pt idx="415">
                  <c:v>42.46</c:v>
                </c:pt>
                <c:pt idx="416">
                  <c:v>42.31</c:v>
                </c:pt>
                <c:pt idx="417">
                  <c:v>42.13</c:v>
                </c:pt>
                <c:pt idx="418">
                  <c:v>42.1</c:v>
                </c:pt>
                <c:pt idx="419">
                  <c:v>41.61</c:v>
                </c:pt>
                <c:pt idx="420">
                  <c:v>41.64</c:v>
                </c:pt>
                <c:pt idx="421">
                  <c:v>41.31</c:v>
                </c:pt>
                <c:pt idx="422">
                  <c:v>41.51</c:v>
                </c:pt>
                <c:pt idx="423">
                  <c:v>41.03</c:v>
                </c:pt>
                <c:pt idx="424">
                  <c:v>41.48</c:v>
                </c:pt>
                <c:pt idx="425">
                  <c:v>41.12</c:v>
                </c:pt>
                <c:pt idx="426">
                  <c:v>41.03</c:v>
                </c:pt>
                <c:pt idx="427">
                  <c:v>40.88</c:v>
                </c:pt>
                <c:pt idx="428">
                  <c:v>41.12</c:v>
                </c:pt>
                <c:pt idx="429">
                  <c:v>41.28</c:v>
                </c:pt>
                <c:pt idx="430">
                  <c:v>40.93</c:v>
                </c:pt>
                <c:pt idx="431">
                  <c:v>41.22</c:v>
                </c:pt>
                <c:pt idx="432">
                  <c:v>41.14</c:v>
                </c:pt>
                <c:pt idx="433">
                  <c:v>40.74</c:v>
                </c:pt>
                <c:pt idx="434">
                  <c:v>40.51</c:v>
                </c:pt>
                <c:pt idx="435">
                  <c:v>40.63</c:v>
                </c:pt>
                <c:pt idx="436">
                  <c:v>41.1</c:v>
                </c:pt>
                <c:pt idx="437">
                  <c:v>40.86</c:v>
                </c:pt>
                <c:pt idx="438">
                  <c:v>41.22</c:v>
                </c:pt>
                <c:pt idx="439">
                  <c:v>40.97</c:v>
                </c:pt>
                <c:pt idx="440">
                  <c:v>41.55</c:v>
                </c:pt>
                <c:pt idx="441">
                  <c:v>41.01</c:v>
                </c:pt>
                <c:pt idx="442">
                  <c:v>40.81</c:v>
                </c:pt>
                <c:pt idx="443">
                  <c:v>40.21</c:v>
                </c:pt>
                <c:pt idx="444">
                  <c:v>40.22</c:v>
                </c:pt>
                <c:pt idx="445">
                  <c:v>40.78</c:v>
                </c:pt>
                <c:pt idx="446">
                  <c:v>41.26</c:v>
                </c:pt>
                <c:pt idx="447">
                  <c:v>41.55</c:v>
                </c:pt>
                <c:pt idx="448">
                  <c:v>40.94</c:v>
                </c:pt>
                <c:pt idx="449">
                  <c:v>41.73</c:v>
                </c:pt>
                <c:pt idx="450">
                  <c:v>40.28</c:v>
                </c:pt>
                <c:pt idx="451">
                  <c:v>40.42</c:v>
                </c:pt>
                <c:pt idx="452">
                  <c:v>40.18</c:v>
                </c:pt>
                <c:pt idx="453">
                  <c:v>42.11</c:v>
                </c:pt>
                <c:pt idx="454">
                  <c:v>42.28</c:v>
                </c:pt>
                <c:pt idx="455">
                  <c:v>41.63</c:v>
                </c:pt>
                <c:pt idx="456">
                  <c:v>42.03</c:v>
                </c:pt>
                <c:pt idx="457">
                  <c:v>42.4</c:v>
                </c:pt>
                <c:pt idx="458">
                  <c:v>41.99</c:v>
                </c:pt>
                <c:pt idx="459">
                  <c:v>41.44</c:v>
                </c:pt>
                <c:pt idx="460">
                  <c:v>42.94</c:v>
                </c:pt>
                <c:pt idx="461">
                  <c:v>43.59</c:v>
                </c:pt>
                <c:pt idx="462">
                  <c:v>44.02</c:v>
                </c:pt>
                <c:pt idx="463">
                  <c:v>44.18</c:v>
                </c:pt>
                <c:pt idx="464">
                  <c:v>44.42</c:v>
                </c:pt>
                <c:pt idx="465">
                  <c:v>44.23</c:v>
                </c:pt>
                <c:pt idx="466">
                  <c:v>43.47</c:v>
                </c:pt>
                <c:pt idx="467">
                  <c:v>41.82</c:v>
                </c:pt>
                <c:pt idx="468">
                  <c:v>39.8</c:v>
                </c:pt>
                <c:pt idx="469">
                  <c:v>38.39</c:v>
                </c:pt>
                <c:pt idx="470">
                  <c:v>37.35</c:v>
                </c:pt>
                <c:pt idx="471">
                  <c:v>37.13</c:v>
                </c:pt>
                <c:pt idx="472">
                  <c:v>37.06</c:v>
                </c:pt>
                <c:pt idx="473">
                  <c:v>37.37</c:v>
                </c:pt>
                <c:pt idx="474">
                  <c:v>37.88</c:v>
                </c:pt>
                <c:pt idx="475">
                  <c:v>38.19</c:v>
                </c:pt>
                <c:pt idx="476">
                  <c:v>38.14</c:v>
                </c:pt>
                <c:pt idx="477">
                  <c:v>37.74</c:v>
                </c:pt>
                <c:pt idx="478">
                  <c:v>36.8</c:v>
                </c:pt>
                <c:pt idx="479">
                  <c:v>35.34</c:v>
                </c:pt>
                <c:pt idx="480">
                  <c:v>33.39</c:v>
                </c:pt>
                <c:pt idx="481">
                  <c:v>31.3</c:v>
                </c:pt>
                <c:pt idx="482">
                  <c:v>29.14</c:v>
                </c:pt>
                <c:pt idx="483">
                  <c:v>26.06</c:v>
                </c:pt>
                <c:pt idx="484">
                  <c:v>21.7</c:v>
                </c:pt>
                <c:pt idx="485">
                  <c:v>17.05</c:v>
                </c:pt>
                <c:pt idx="486">
                  <c:v>13.78</c:v>
                </c:pt>
                <c:pt idx="487">
                  <c:v>12.26</c:v>
                </c:pt>
                <c:pt idx="488">
                  <c:v>11.64</c:v>
                </c:pt>
                <c:pt idx="489">
                  <c:v>11.25</c:v>
                </c:pt>
                <c:pt idx="490">
                  <c:v>11.47</c:v>
                </c:pt>
                <c:pt idx="491">
                  <c:v>12.14</c:v>
                </c:pt>
                <c:pt idx="492">
                  <c:v>12.91</c:v>
                </c:pt>
                <c:pt idx="493">
                  <c:v>13.88</c:v>
                </c:pt>
                <c:pt idx="494">
                  <c:v>14.93</c:v>
                </c:pt>
                <c:pt idx="495">
                  <c:v>16</c:v>
                </c:pt>
                <c:pt idx="496">
                  <c:v>17.25</c:v>
                </c:pt>
                <c:pt idx="497">
                  <c:v>18.38</c:v>
                </c:pt>
                <c:pt idx="498">
                  <c:v>19.65</c:v>
                </c:pt>
                <c:pt idx="499">
                  <c:v>20.73</c:v>
                </c:pt>
                <c:pt idx="500">
                  <c:v>21.44</c:v>
                </c:pt>
                <c:pt idx="501">
                  <c:v>22.06</c:v>
                </c:pt>
                <c:pt idx="502">
                  <c:v>22.52</c:v>
                </c:pt>
                <c:pt idx="503">
                  <c:v>22.94</c:v>
                </c:pt>
                <c:pt idx="504">
                  <c:v>23.39</c:v>
                </c:pt>
                <c:pt idx="505">
                  <c:v>23.32</c:v>
                </c:pt>
                <c:pt idx="506">
                  <c:v>23.22</c:v>
                </c:pt>
                <c:pt idx="507">
                  <c:v>23.04</c:v>
                </c:pt>
                <c:pt idx="508">
                  <c:v>22.71</c:v>
                </c:pt>
                <c:pt idx="509">
                  <c:v>22.31</c:v>
                </c:pt>
                <c:pt idx="510">
                  <c:v>21.92</c:v>
                </c:pt>
                <c:pt idx="511">
                  <c:v>21.41</c:v>
                </c:pt>
                <c:pt idx="512">
                  <c:v>21.09</c:v>
                </c:pt>
                <c:pt idx="513">
                  <c:v>21.05</c:v>
                </c:pt>
                <c:pt idx="514">
                  <c:v>20.75</c:v>
                </c:pt>
                <c:pt idx="515">
                  <c:v>20.54</c:v>
                </c:pt>
                <c:pt idx="516">
                  <c:v>19.56</c:v>
                </c:pt>
                <c:pt idx="517">
                  <c:v>19.19</c:v>
                </c:pt>
                <c:pt idx="518">
                  <c:v>18.83</c:v>
                </c:pt>
                <c:pt idx="519">
                  <c:v>18.1</c:v>
                </c:pt>
                <c:pt idx="520">
                  <c:v>17.41</c:v>
                </c:pt>
                <c:pt idx="521">
                  <c:v>14.59</c:v>
                </c:pt>
                <c:pt idx="522">
                  <c:v>12.96</c:v>
                </c:pt>
                <c:pt idx="523">
                  <c:v>11.7</c:v>
                </c:pt>
                <c:pt idx="524">
                  <c:v>10.95</c:v>
                </c:pt>
                <c:pt idx="525">
                  <c:v>10.46</c:v>
                </c:pt>
                <c:pt idx="526">
                  <c:v>10.14</c:v>
                </c:pt>
                <c:pt idx="527">
                  <c:v>10.15</c:v>
                </c:pt>
                <c:pt idx="528">
                  <c:v>10.06</c:v>
                </c:pt>
                <c:pt idx="529">
                  <c:v>10.37</c:v>
                </c:pt>
                <c:pt idx="530">
                  <c:v>10.87</c:v>
                </c:pt>
                <c:pt idx="531">
                  <c:v>10.86</c:v>
                </c:pt>
                <c:pt idx="532">
                  <c:v>11.35</c:v>
                </c:pt>
                <c:pt idx="533">
                  <c:v>11.79</c:v>
                </c:pt>
                <c:pt idx="534">
                  <c:v>11.76</c:v>
                </c:pt>
                <c:pt idx="535">
                  <c:v>12.35</c:v>
                </c:pt>
                <c:pt idx="536">
                  <c:v>12.93</c:v>
                </c:pt>
                <c:pt idx="537">
                  <c:v>12.45</c:v>
                </c:pt>
                <c:pt idx="538">
                  <c:v>13.07</c:v>
                </c:pt>
                <c:pt idx="539">
                  <c:v>13.23</c:v>
                </c:pt>
                <c:pt idx="540">
                  <c:v>13.51</c:v>
                </c:pt>
                <c:pt idx="541">
                  <c:v>13.7</c:v>
                </c:pt>
                <c:pt idx="542">
                  <c:v>13.51</c:v>
                </c:pt>
                <c:pt idx="543">
                  <c:v>13.6</c:v>
                </c:pt>
                <c:pt idx="544">
                  <c:v>13.86</c:v>
                </c:pt>
                <c:pt idx="545">
                  <c:v>14.33</c:v>
                </c:pt>
                <c:pt idx="546">
                  <c:v>13.87</c:v>
                </c:pt>
                <c:pt idx="547">
                  <c:v>13.67</c:v>
                </c:pt>
                <c:pt idx="548">
                  <c:v>13.84</c:v>
                </c:pt>
                <c:pt idx="549">
                  <c:v>13.65</c:v>
                </c:pt>
                <c:pt idx="550">
                  <c:v>13.12</c:v>
                </c:pt>
                <c:pt idx="551">
                  <c:v>12.67</c:v>
                </c:pt>
                <c:pt idx="552">
                  <c:v>13.44</c:v>
                </c:pt>
                <c:pt idx="553">
                  <c:v>11.72</c:v>
                </c:pt>
                <c:pt idx="554">
                  <c:v>11.62</c:v>
                </c:pt>
                <c:pt idx="555">
                  <c:v>11.36</c:v>
                </c:pt>
                <c:pt idx="556">
                  <c:v>11.1</c:v>
                </c:pt>
                <c:pt idx="557">
                  <c:v>11.09</c:v>
                </c:pt>
                <c:pt idx="558">
                  <c:v>11.42</c:v>
                </c:pt>
                <c:pt idx="559">
                  <c:v>10.14</c:v>
                </c:pt>
                <c:pt idx="560">
                  <c:v>10.55</c:v>
                </c:pt>
                <c:pt idx="561">
                  <c:v>10.61</c:v>
                </c:pt>
                <c:pt idx="562">
                  <c:v>10.56</c:v>
                </c:pt>
                <c:pt idx="563">
                  <c:v>10.35</c:v>
                </c:pt>
                <c:pt idx="564">
                  <c:v>10.73</c:v>
                </c:pt>
                <c:pt idx="565">
                  <c:v>10.33</c:v>
                </c:pt>
                <c:pt idx="566">
                  <c:v>9.25</c:v>
                </c:pt>
                <c:pt idx="567">
                  <c:v>10.42</c:v>
                </c:pt>
                <c:pt idx="568">
                  <c:v>12.04</c:v>
                </c:pt>
                <c:pt idx="569">
                  <c:v>7.83</c:v>
                </c:pt>
                <c:pt idx="570">
                  <c:v>9.06</c:v>
                </c:pt>
                <c:pt idx="571">
                  <c:v>10.31</c:v>
                </c:pt>
                <c:pt idx="572">
                  <c:v>11.05</c:v>
                </c:pt>
                <c:pt idx="573">
                  <c:v>10.1</c:v>
                </c:pt>
                <c:pt idx="574">
                  <c:v>10.52</c:v>
                </c:pt>
                <c:pt idx="575">
                  <c:v>9.32</c:v>
                </c:pt>
                <c:pt idx="576">
                  <c:v>11.08</c:v>
                </c:pt>
                <c:pt idx="577">
                  <c:v>10.38</c:v>
                </c:pt>
                <c:pt idx="578">
                  <c:v>15.42</c:v>
                </c:pt>
                <c:pt idx="579">
                  <c:v>13.51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22.22</c:v>
                </c:pt>
                <c:pt idx="5">
                  <c:v>8.33</c:v>
                </c:pt>
                <c:pt idx="6">
                  <c:v>20</c:v>
                </c:pt>
                <c:pt idx="7">
                  <c:v>20.83</c:v>
                </c:pt>
                <c:pt idx="8">
                  <c:v>24.24</c:v>
                </c:pt>
                <c:pt idx="9">
                  <c:v>16.67</c:v>
                </c:pt>
                <c:pt idx="10">
                  <c:v>21.74</c:v>
                </c:pt>
                <c:pt idx="11">
                  <c:v>21.11</c:v>
                </c:pt>
                <c:pt idx="12">
                  <c:v>24.44</c:v>
                </c:pt>
                <c:pt idx="13">
                  <c:v>24.8</c:v>
                </c:pt>
                <c:pt idx="14">
                  <c:v>24.24</c:v>
                </c:pt>
                <c:pt idx="15">
                  <c:v>22.67</c:v>
                </c:pt>
                <c:pt idx="16">
                  <c:v>19.61</c:v>
                </c:pt>
                <c:pt idx="17">
                  <c:v>24.39</c:v>
                </c:pt>
                <c:pt idx="18">
                  <c:v>18.48</c:v>
                </c:pt>
                <c:pt idx="19">
                  <c:v>18.78</c:v>
                </c:pt>
                <c:pt idx="20">
                  <c:v>18.56</c:v>
                </c:pt>
                <c:pt idx="21">
                  <c:v>21.61</c:v>
                </c:pt>
                <c:pt idx="22">
                  <c:v>15.92</c:v>
                </c:pt>
                <c:pt idx="23">
                  <c:v>22.15</c:v>
                </c:pt>
                <c:pt idx="24">
                  <c:v>16.62</c:v>
                </c:pt>
                <c:pt idx="25">
                  <c:v>19.61</c:v>
                </c:pt>
                <c:pt idx="26">
                  <c:v>28.19</c:v>
                </c:pt>
                <c:pt idx="27">
                  <c:v>18.75</c:v>
                </c:pt>
                <c:pt idx="28">
                  <c:v>20.98</c:v>
                </c:pt>
                <c:pt idx="29">
                  <c:v>19.59</c:v>
                </c:pt>
                <c:pt idx="30">
                  <c:v>17.42</c:v>
                </c:pt>
                <c:pt idx="31">
                  <c:v>20.02</c:v>
                </c:pt>
                <c:pt idx="32">
                  <c:v>17.4</c:v>
                </c:pt>
                <c:pt idx="33">
                  <c:v>17.45</c:v>
                </c:pt>
                <c:pt idx="34">
                  <c:v>13.07</c:v>
                </c:pt>
                <c:pt idx="35">
                  <c:v>14.95</c:v>
                </c:pt>
                <c:pt idx="36">
                  <c:v>16.81</c:v>
                </c:pt>
                <c:pt idx="37">
                  <c:v>11.95</c:v>
                </c:pt>
                <c:pt idx="38">
                  <c:v>10.27</c:v>
                </c:pt>
                <c:pt idx="39">
                  <c:v>10.57</c:v>
                </c:pt>
                <c:pt idx="40">
                  <c:v>12.17</c:v>
                </c:pt>
                <c:pt idx="41">
                  <c:v>11.15</c:v>
                </c:pt>
                <c:pt idx="42">
                  <c:v>13.71</c:v>
                </c:pt>
                <c:pt idx="43">
                  <c:v>9.77</c:v>
                </c:pt>
                <c:pt idx="44">
                  <c:v>10.96</c:v>
                </c:pt>
                <c:pt idx="45">
                  <c:v>9.62</c:v>
                </c:pt>
                <c:pt idx="46">
                  <c:v>8.45</c:v>
                </c:pt>
                <c:pt idx="47">
                  <c:v>8.99</c:v>
                </c:pt>
                <c:pt idx="48">
                  <c:v>7.23</c:v>
                </c:pt>
                <c:pt idx="49">
                  <c:v>7.9</c:v>
                </c:pt>
                <c:pt idx="50">
                  <c:v>10.07</c:v>
                </c:pt>
                <c:pt idx="51">
                  <c:v>7.52</c:v>
                </c:pt>
                <c:pt idx="52">
                  <c:v>7.67</c:v>
                </c:pt>
                <c:pt idx="53">
                  <c:v>6.65</c:v>
                </c:pt>
                <c:pt idx="54">
                  <c:v>5.87</c:v>
                </c:pt>
                <c:pt idx="55">
                  <c:v>6</c:v>
                </c:pt>
                <c:pt idx="56">
                  <c:v>5.44</c:v>
                </c:pt>
                <c:pt idx="57">
                  <c:v>6</c:v>
                </c:pt>
                <c:pt idx="58">
                  <c:v>5.79</c:v>
                </c:pt>
                <c:pt idx="59">
                  <c:v>6.59</c:v>
                </c:pt>
                <c:pt idx="60">
                  <c:v>5.75</c:v>
                </c:pt>
                <c:pt idx="61">
                  <c:v>5</c:v>
                </c:pt>
                <c:pt idx="62">
                  <c:v>3.76</c:v>
                </c:pt>
                <c:pt idx="63">
                  <c:v>5.75</c:v>
                </c:pt>
                <c:pt idx="64">
                  <c:v>5.14</c:v>
                </c:pt>
                <c:pt idx="65">
                  <c:v>5.25</c:v>
                </c:pt>
                <c:pt idx="66">
                  <c:v>5.01</c:v>
                </c:pt>
                <c:pt idx="67">
                  <c:v>5.1</c:v>
                </c:pt>
                <c:pt idx="68">
                  <c:v>3.78</c:v>
                </c:pt>
                <c:pt idx="69">
                  <c:v>4.79</c:v>
                </c:pt>
                <c:pt idx="70">
                  <c:v>4.13</c:v>
                </c:pt>
                <c:pt idx="71">
                  <c:v>4.96</c:v>
                </c:pt>
                <c:pt idx="72">
                  <c:v>4.02</c:v>
                </c:pt>
                <c:pt idx="73">
                  <c:v>4.93</c:v>
                </c:pt>
                <c:pt idx="74">
                  <c:v>4.81</c:v>
                </c:pt>
                <c:pt idx="75">
                  <c:v>5.08</c:v>
                </c:pt>
                <c:pt idx="76">
                  <c:v>4.21</c:v>
                </c:pt>
                <c:pt idx="77">
                  <c:v>3.85</c:v>
                </c:pt>
                <c:pt idx="78">
                  <c:v>4.24</c:v>
                </c:pt>
                <c:pt idx="79">
                  <c:v>3.85</c:v>
                </c:pt>
                <c:pt idx="80">
                  <c:v>4.59</c:v>
                </c:pt>
                <c:pt idx="81">
                  <c:v>4.05</c:v>
                </c:pt>
                <c:pt idx="82">
                  <c:v>4.99</c:v>
                </c:pt>
                <c:pt idx="83">
                  <c:v>3.96</c:v>
                </c:pt>
                <c:pt idx="84">
                  <c:v>3.82</c:v>
                </c:pt>
                <c:pt idx="85">
                  <c:v>3.73</c:v>
                </c:pt>
                <c:pt idx="86">
                  <c:v>3.91</c:v>
                </c:pt>
                <c:pt idx="87">
                  <c:v>3.68</c:v>
                </c:pt>
                <c:pt idx="88">
                  <c:v>3.64</c:v>
                </c:pt>
                <c:pt idx="89">
                  <c:v>4.06</c:v>
                </c:pt>
                <c:pt idx="90">
                  <c:v>3.86</c:v>
                </c:pt>
                <c:pt idx="91">
                  <c:v>3.68</c:v>
                </c:pt>
                <c:pt idx="92">
                  <c:v>3.88</c:v>
                </c:pt>
                <c:pt idx="93">
                  <c:v>3.53</c:v>
                </c:pt>
                <c:pt idx="94">
                  <c:v>3.73</c:v>
                </c:pt>
                <c:pt idx="95">
                  <c:v>3.87</c:v>
                </c:pt>
                <c:pt idx="96">
                  <c:v>3.61</c:v>
                </c:pt>
                <c:pt idx="97">
                  <c:v>3.75</c:v>
                </c:pt>
                <c:pt idx="98">
                  <c:v>3.8</c:v>
                </c:pt>
                <c:pt idx="99">
                  <c:v>3.77</c:v>
                </c:pt>
                <c:pt idx="100">
                  <c:v>3.43</c:v>
                </c:pt>
                <c:pt idx="101">
                  <c:v>3.43</c:v>
                </c:pt>
                <c:pt idx="102">
                  <c:v>3.51</c:v>
                </c:pt>
                <c:pt idx="103">
                  <c:v>3.48</c:v>
                </c:pt>
                <c:pt idx="104">
                  <c:v>3.53</c:v>
                </c:pt>
                <c:pt idx="105">
                  <c:v>3.42</c:v>
                </c:pt>
                <c:pt idx="106">
                  <c:v>3.24</c:v>
                </c:pt>
                <c:pt idx="107">
                  <c:v>3.58</c:v>
                </c:pt>
                <c:pt idx="108">
                  <c:v>3.28</c:v>
                </c:pt>
                <c:pt idx="109">
                  <c:v>3.4</c:v>
                </c:pt>
                <c:pt idx="110">
                  <c:v>3.47</c:v>
                </c:pt>
                <c:pt idx="111">
                  <c:v>3.45</c:v>
                </c:pt>
                <c:pt idx="112">
                  <c:v>3.39</c:v>
                </c:pt>
                <c:pt idx="113">
                  <c:v>3.14</c:v>
                </c:pt>
                <c:pt idx="114">
                  <c:v>3.39</c:v>
                </c:pt>
                <c:pt idx="115">
                  <c:v>3.45</c:v>
                </c:pt>
                <c:pt idx="116">
                  <c:v>3.42</c:v>
                </c:pt>
                <c:pt idx="117">
                  <c:v>3.37</c:v>
                </c:pt>
                <c:pt idx="118">
                  <c:v>3.39</c:v>
                </c:pt>
                <c:pt idx="119">
                  <c:v>3.23</c:v>
                </c:pt>
                <c:pt idx="120">
                  <c:v>3.27</c:v>
                </c:pt>
                <c:pt idx="121">
                  <c:v>3.27</c:v>
                </c:pt>
                <c:pt idx="122">
                  <c:v>3.34</c:v>
                </c:pt>
                <c:pt idx="123">
                  <c:v>3.38</c:v>
                </c:pt>
                <c:pt idx="124">
                  <c:v>3.65</c:v>
                </c:pt>
                <c:pt idx="125">
                  <c:v>3.6</c:v>
                </c:pt>
                <c:pt idx="126">
                  <c:v>3.45</c:v>
                </c:pt>
                <c:pt idx="127">
                  <c:v>3.42</c:v>
                </c:pt>
                <c:pt idx="128">
                  <c:v>3.62</c:v>
                </c:pt>
                <c:pt idx="129">
                  <c:v>3.84</c:v>
                </c:pt>
                <c:pt idx="130">
                  <c:v>3.98</c:v>
                </c:pt>
                <c:pt idx="131">
                  <c:v>4.08</c:v>
                </c:pt>
                <c:pt idx="132">
                  <c:v>4.2</c:v>
                </c:pt>
                <c:pt idx="133">
                  <c:v>4.24</c:v>
                </c:pt>
                <c:pt idx="134">
                  <c:v>4.33</c:v>
                </c:pt>
                <c:pt idx="135">
                  <c:v>4.6</c:v>
                </c:pt>
                <c:pt idx="136">
                  <c:v>4.79</c:v>
                </c:pt>
                <c:pt idx="137">
                  <c:v>5</c:v>
                </c:pt>
                <c:pt idx="138">
                  <c:v>5.35</c:v>
                </c:pt>
                <c:pt idx="139">
                  <c:v>5.6</c:v>
                </c:pt>
                <c:pt idx="140">
                  <c:v>5.78</c:v>
                </c:pt>
                <c:pt idx="141">
                  <c:v>6.07</c:v>
                </c:pt>
                <c:pt idx="142">
                  <c:v>6.3</c:v>
                </c:pt>
                <c:pt idx="143">
                  <c:v>6.6</c:v>
                </c:pt>
                <c:pt idx="144">
                  <c:v>6.84</c:v>
                </c:pt>
                <c:pt idx="145">
                  <c:v>7.12</c:v>
                </c:pt>
                <c:pt idx="146">
                  <c:v>7.2</c:v>
                </c:pt>
                <c:pt idx="147">
                  <c:v>7.3</c:v>
                </c:pt>
                <c:pt idx="148">
                  <c:v>7.35</c:v>
                </c:pt>
                <c:pt idx="149">
                  <c:v>7.52</c:v>
                </c:pt>
                <c:pt idx="150">
                  <c:v>7.69</c:v>
                </c:pt>
                <c:pt idx="151">
                  <c:v>7.7</c:v>
                </c:pt>
                <c:pt idx="152">
                  <c:v>7.82</c:v>
                </c:pt>
                <c:pt idx="153">
                  <c:v>7.79</c:v>
                </c:pt>
                <c:pt idx="154">
                  <c:v>7.88</c:v>
                </c:pt>
                <c:pt idx="155">
                  <c:v>7.8</c:v>
                </c:pt>
                <c:pt idx="156">
                  <c:v>7.83</c:v>
                </c:pt>
                <c:pt idx="157">
                  <c:v>7.91</c:v>
                </c:pt>
                <c:pt idx="158">
                  <c:v>7.91</c:v>
                </c:pt>
                <c:pt idx="159">
                  <c:v>8.15</c:v>
                </c:pt>
                <c:pt idx="160">
                  <c:v>8.01</c:v>
                </c:pt>
                <c:pt idx="161">
                  <c:v>7.96</c:v>
                </c:pt>
                <c:pt idx="162">
                  <c:v>7.88</c:v>
                </c:pt>
                <c:pt idx="163">
                  <c:v>7.79</c:v>
                </c:pt>
                <c:pt idx="164">
                  <c:v>7.78</c:v>
                </c:pt>
                <c:pt idx="165">
                  <c:v>7.67</c:v>
                </c:pt>
                <c:pt idx="166">
                  <c:v>7.59</c:v>
                </c:pt>
                <c:pt idx="167">
                  <c:v>7.5</c:v>
                </c:pt>
                <c:pt idx="168">
                  <c:v>7.38</c:v>
                </c:pt>
                <c:pt idx="169">
                  <c:v>7.23</c:v>
                </c:pt>
                <c:pt idx="170">
                  <c:v>6.96</c:v>
                </c:pt>
                <c:pt idx="171">
                  <c:v>6.81</c:v>
                </c:pt>
                <c:pt idx="172">
                  <c:v>6.7</c:v>
                </c:pt>
                <c:pt idx="173">
                  <c:v>6.57</c:v>
                </c:pt>
                <c:pt idx="174">
                  <c:v>6.43</c:v>
                </c:pt>
                <c:pt idx="175">
                  <c:v>6.28</c:v>
                </c:pt>
                <c:pt idx="176">
                  <c:v>6.02</c:v>
                </c:pt>
                <c:pt idx="177">
                  <c:v>6.02</c:v>
                </c:pt>
                <c:pt idx="178">
                  <c:v>5.85</c:v>
                </c:pt>
                <c:pt idx="179">
                  <c:v>5.73</c:v>
                </c:pt>
                <c:pt idx="180">
                  <c:v>5.68</c:v>
                </c:pt>
                <c:pt idx="181">
                  <c:v>5.55</c:v>
                </c:pt>
                <c:pt idx="182">
                  <c:v>5.5</c:v>
                </c:pt>
                <c:pt idx="183">
                  <c:v>5.44</c:v>
                </c:pt>
                <c:pt idx="184">
                  <c:v>5.32</c:v>
                </c:pt>
                <c:pt idx="185">
                  <c:v>5.26</c:v>
                </c:pt>
                <c:pt idx="186">
                  <c:v>5.22</c:v>
                </c:pt>
                <c:pt idx="187">
                  <c:v>5.19</c:v>
                </c:pt>
                <c:pt idx="188">
                  <c:v>5.16</c:v>
                </c:pt>
                <c:pt idx="189">
                  <c:v>5.11</c:v>
                </c:pt>
                <c:pt idx="190">
                  <c:v>5.1</c:v>
                </c:pt>
                <c:pt idx="191">
                  <c:v>5.03</c:v>
                </c:pt>
                <c:pt idx="192">
                  <c:v>4.98</c:v>
                </c:pt>
                <c:pt idx="193">
                  <c:v>4.96</c:v>
                </c:pt>
                <c:pt idx="194">
                  <c:v>4.92</c:v>
                </c:pt>
                <c:pt idx="195">
                  <c:v>4.89</c:v>
                </c:pt>
                <c:pt idx="196">
                  <c:v>4.83</c:v>
                </c:pt>
                <c:pt idx="197">
                  <c:v>4.81</c:v>
                </c:pt>
                <c:pt idx="198">
                  <c:v>4.69</c:v>
                </c:pt>
                <c:pt idx="199">
                  <c:v>4.59</c:v>
                </c:pt>
                <c:pt idx="200">
                  <c:v>4.54</c:v>
                </c:pt>
                <c:pt idx="201">
                  <c:v>4.55</c:v>
                </c:pt>
                <c:pt idx="202">
                  <c:v>4.5</c:v>
                </c:pt>
                <c:pt idx="203">
                  <c:v>4.4</c:v>
                </c:pt>
                <c:pt idx="204">
                  <c:v>4.38</c:v>
                </c:pt>
                <c:pt idx="205">
                  <c:v>4.26</c:v>
                </c:pt>
                <c:pt idx="206">
                  <c:v>4.25</c:v>
                </c:pt>
                <c:pt idx="207">
                  <c:v>4.24</c:v>
                </c:pt>
                <c:pt idx="208">
                  <c:v>4.26</c:v>
                </c:pt>
                <c:pt idx="209">
                  <c:v>4.26</c:v>
                </c:pt>
                <c:pt idx="210">
                  <c:v>4.23</c:v>
                </c:pt>
                <c:pt idx="211">
                  <c:v>4.23</c:v>
                </c:pt>
                <c:pt idx="212">
                  <c:v>4.11</c:v>
                </c:pt>
                <c:pt idx="213">
                  <c:v>4.05</c:v>
                </c:pt>
                <c:pt idx="214">
                  <c:v>4.12</c:v>
                </c:pt>
                <c:pt idx="215">
                  <c:v>4.01</c:v>
                </c:pt>
                <c:pt idx="216">
                  <c:v>4</c:v>
                </c:pt>
                <c:pt idx="217">
                  <c:v>3.95</c:v>
                </c:pt>
                <c:pt idx="218">
                  <c:v>3.82</c:v>
                </c:pt>
                <c:pt idx="219">
                  <c:v>3.76</c:v>
                </c:pt>
                <c:pt idx="220">
                  <c:v>3.65</c:v>
                </c:pt>
                <c:pt idx="221">
                  <c:v>3.61</c:v>
                </c:pt>
                <c:pt idx="222">
                  <c:v>3.6</c:v>
                </c:pt>
                <c:pt idx="223">
                  <c:v>3.51</c:v>
                </c:pt>
                <c:pt idx="224">
                  <c:v>3.47</c:v>
                </c:pt>
                <c:pt idx="225">
                  <c:v>3.42</c:v>
                </c:pt>
                <c:pt idx="226">
                  <c:v>3.4</c:v>
                </c:pt>
                <c:pt idx="227">
                  <c:v>3.35</c:v>
                </c:pt>
                <c:pt idx="228">
                  <c:v>3.33</c:v>
                </c:pt>
                <c:pt idx="229">
                  <c:v>3.33</c:v>
                </c:pt>
                <c:pt idx="230">
                  <c:v>3.3</c:v>
                </c:pt>
                <c:pt idx="231">
                  <c:v>3.29</c:v>
                </c:pt>
                <c:pt idx="232">
                  <c:v>3.25</c:v>
                </c:pt>
                <c:pt idx="233">
                  <c:v>3.21</c:v>
                </c:pt>
                <c:pt idx="234">
                  <c:v>3.19</c:v>
                </c:pt>
                <c:pt idx="235">
                  <c:v>3.26</c:v>
                </c:pt>
                <c:pt idx="236">
                  <c:v>3.25</c:v>
                </c:pt>
                <c:pt idx="237">
                  <c:v>3.27</c:v>
                </c:pt>
                <c:pt idx="238">
                  <c:v>3.31</c:v>
                </c:pt>
                <c:pt idx="239">
                  <c:v>3.31</c:v>
                </c:pt>
                <c:pt idx="240">
                  <c:v>3.37</c:v>
                </c:pt>
                <c:pt idx="241">
                  <c:v>3.43</c:v>
                </c:pt>
                <c:pt idx="242">
                  <c:v>3.51</c:v>
                </c:pt>
                <c:pt idx="243">
                  <c:v>3.53</c:v>
                </c:pt>
                <c:pt idx="244">
                  <c:v>3.71</c:v>
                </c:pt>
                <c:pt idx="245">
                  <c:v>3.77</c:v>
                </c:pt>
                <c:pt idx="246">
                  <c:v>3.87</c:v>
                </c:pt>
                <c:pt idx="247">
                  <c:v>4.02</c:v>
                </c:pt>
                <c:pt idx="248">
                  <c:v>4.15</c:v>
                </c:pt>
                <c:pt idx="249">
                  <c:v>4.46</c:v>
                </c:pt>
                <c:pt idx="250">
                  <c:v>4.87</c:v>
                </c:pt>
                <c:pt idx="251">
                  <c:v>5.25</c:v>
                </c:pt>
                <c:pt idx="252">
                  <c:v>5.83</c:v>
                </c:pt>
                <c:pt idx="253">
                  <c:v>6.47</c:v>
                </c:pt>
                <c:pt idx="254">
                  <c:v>7.09</c:v>
                </c:pt>
                <c:pt idx="255">
                  <c:v>7.96</c:v>
                </c:pt>
                <c:pt idx="256">
                  <c:v>8.72</c:v>
                </c:pt>
                <c:pt idx="257">
                  <c:v>9.63</c:v>
                </c:pt>
                <c:pt idx="258">
                  <c:v>10.59</c:v>
                </c:pt>
                <c:pt idx="259">
                  <c:v>11.54</c:v>
                </c:pt>
                <c:pt idx="260">
                  <c:v>12.48</c:v>
                </c:pt>
                <c:pt idx="261">
                  <c:v>13.45</c:v>
                </c:pt>
                <c:pt idx="262">
                  <c:v>14.57</c:v>
                </c:pt>
                <c:pt idx="263">
                  <c:v>15.63</c:v>
                </c:pt>
                <c:pt idx="264">
                  <c:v>16.77</c:v>
                </c:pt>
                <c:pt idx="265">
                  <c:v>17.89</c:v>
                </c:pt>
                <c:pt idx="266">
                  <c:v>19.11</c:v>
                </c:pt>
                <c:pt idx="267">
                  <c:v>20.29</c:v>
                </c:pt>
                <c:pt idx="268">
                  <c:v>21.51</c:v>
                </c:pt>
                <c:pt idx="269">
                  <c:v>22.81</c:v>
                </c:pt>
                <c:pt idx="270">
                  <c:v>24.12</c:v>
                </c:pt>
                <c:pt idx="271">
                  <c:v>25.41</c:v>
                </c:pt>
                <c:pt idx="272">
                  <c:v>26.77</c:v>
                </c:pt>
                <c:pt idx="273">
                  <c:v>27.98</c:v>
                </c:pt>
                <c:pt idx="274">
                  <c:v>29.23</c:v>
                </c:pt>
                <c:pt idx="275">
                  <c:v>30.49</c:v>
                </c:pt>
                <c:pt idx="276">
                  <c:v>31.66</c:v>
                </c:pt>
                <c:pt idx="277">
                  <c:v>32.86</c:v>
                </c:pt>
                <c:pt idx="278">
                  <c:v>33.97</c:v>
                </c:pt>
                <c:pt idx="279">
                  <c:v>34.98</c:v>
                </c:pt>
                <c:pt idx="280">
                  <c:v>35.92</c:v>
                </c:pt>
                <c:pt idx="281">
                  <c:v>36.79</c:v>
                </c:pt>
                <c:pt idx="282">
                  <c:v>37.63</c:v>
                </c:pt>
                <c:pt idx="283">
                  <c:v>38.37</c:v>
                </c:pt>
                <c:pt idx="284">
                  <c:v>39.1</c:v>
                </c:pt>
                <c:pt idx="285">
                  <c:v>39.79</c:v>
                </c:pt>
                <c:pt idx="286">
                  <c:v>40.41</c:v>
                </c:pt>
                <c:pt idx="287">
                  <c:v>40.83</c:v>
                </c:pt>
                <c:pt idx="288">
                  <c:v>41.22</c:v>
                </c:pt>
                <c:pt idx="289">
                  <c:v>41.74</c:v>
                </c:pt>
                <c:pt idx="290">
                  <c:v>42.06</c:v>
                </c:pt>
                <c:pt idx="291">
                  <c:v>42.37</c:v>
                </c:pt>
                <c:pt idx="292">
                  <c:v>42.72</c:v>
                </c:pt>
                <c:pt idx="293">
                  <c:v>42.98</c:v>
                </c:pt>
                <c:pt idx="294">
                  <c:v>43.18</c:v>
                </c:pt>
                <c:pt idx="295">
                  <c:v>43.37</c:v>
                </c:pt>
                <c:pt idx="296">
                  <c:v>43.6</c:v>
                </c:pt>
                <c:pt idx="297">
                  <c:v>43.71</c:v>
                </c:pt>
                <c:pt idx="298">
                  <c:v>43.87</c:v>
                </c:pt>
                <c:pt idx="299">
                  <c:v>44.03</c:v>
                </c:pt>
                <c:pt idx="300">
                  <c:v>44.11</c:v>
                </c:pt>
                <c:pt idx="301">
                  <c:v>44.24</c:v>
                </c:pt>
                <c:pt idx="302">
                  <c:v>44.29</c:v>
                </c:pt>
                <c:pt idx="303">
                  <c:v>44.4</c:v>
                </c:pt>
                <c:pt idx="304">
                  <c:v>44.53</c:v>
                </c:pt>
                <c:pt idx="305">
                  <c:v>44.48</c:v>
                </c:pt>
                <c:pt idx="306">
                  <c:v>44.63</c:v>
                </c:pt>
                <c:pt idx="307">
                  <c:v>44.62</c:v>
                </c:pt>
                <c:pt idx="308">
                  <c:v>44.72</c:v>
                </c:pt>
                <c:pt idx="309">
                  <c:v>44.75</c:v>
                </c:pt>
                <c:pt idx="310">
                  <c:v>44.75</c:v>
                </c:pt>
                <c:pt idx="311">
                  <c:v>44.82</c:v>
                </c:pt>
                <c:pt idx="312">
                  <c:v>44.97</c:v>
                </c:pt>
                <c:pt idx="313">
                  <c:v>44.87</c:v>
                </c:pt>
                <c:pt idx="314">
                  <c:v>44.87</c:v>
                </c:pt>
                <c:pt idx="315">
                  <c:v>45.04</c:v>
                </c:pt>
                <c:pt idx="316">
                  <c:v>45.04</c:v>
                </c:pt>
                <c:pt idx="317">
                  <c:v>45.07</c:v>
                </c:pt>
                <c:pt idx="318">
                  <c:v>45.15</c:v>
                </c:pt>
                <c:pt idx="319">
                  <c:v>45.2</c:v>
                </c:pt>
                <c:pt idx="320">
                  <c:v>45.3</c:v>
                </c:pt>
                <c:pt idx="321">
                  <c:v>45.32</c:v>
                </c:pt>
                <c:pt idx="322">
                  <c:v>45.42</c:v>
                </c:pt>
                <c:pt idx="323">
                  <c:v>45.3</c:v>
                </c:pt>
                <c:pt idx="324">
                  <c:v>45.48</c:v>
                </c:pt>
                <c:pt idx="325">
                  <c:v>45.46</c:v>
                </c:pt>
                <c:pt idx="326">
                  <c:v>45.54</c:v>
                </c:pt>
                <c:pt idx="327">
                  <c:v>45.69</c:v>
                </c:pt>
                <c:pt idx="328">
                  <c:v>45.7</c:v>
                </c:pt>
                <c:pt idx="329">
                  <c:v>45.8</c:v>
                </c:pt>
                <c:pt idx="330">
                  <c:v>45.74</c:v>
                </c:pt>
                <c:pt idx="331">
                  <c:v>45.71</c:v>
                </c:pt>
                <c:pt idx="332">
                  <c:v>45.75</c:v>
                </c:pt>
                <c:pt idx="333">
                  <c:v>45.84</c:v>
                </c:pt>
                <c:pt idx="334">
                  <c:v>45.99</c:v>
                </c:pt>
                <c:pt idx="335">
                  <c:v>46.03</c:v>
                </c:pt>
                <c:pt idx="336">
                  <c:v>46.11</c:v>
                </c:pt>
                <c:pt idx="337">
                  <c:v>46.12</c:v>
                </c:pt>
                <c:pt idx="338">
                  <c:v>46.14</c:v>
                </c:pt>
                <c:pt idx="339">
                  <c:v>46.15</c:v>
                </c:pt>
                <c:pt idx="340">
                  <c:v>46.16</c:v>
                </c:pt>
                <c:pt idx="341">
                  <c:v>46.26</c:v>
                </c:pt>
                <c:pt idx="342">
                  <c:v>46.33</c:v>
                </c:pt>
                <c:pt idx="343">
                  <c:v>46.44</c:v>
                </c:pt>
                <c:pt idx="344">
                  <c:v>46.39</c:v>
                </c:pt>
                <c:pt idx="345">
                  <c:v>46.47</c:v>
                </c:pt>
                <c:pt idx="346">
                  <c:v>46.53</c:v>
                </c:pt>
                <c:pt idx="347">
                  <c:v>46.43</c:v>
                </c:pt>
                <c:pt idx="348">
                  <c:v>46.58</c:v>
                </c:pt>
                <c:pt idx="349">
                  <c:v>46.7</c:v>
                </c:pt>
                <c:pt idx="350">
                  <c:v>46.69</c:v>
                </c:pt>
                <c:pt idx="351">
                  <c:v>46.74</c:v>
                </c:pt>
                <c:pt idx="352">
                  <c:v>46.77</c:v>
                </c:pt>
                <c:pt idx="353">
                  <c:v>46.8</c:v>
                </c:pt>
                <c:pt idx="354">
                  <c:v>46.92</c:v>
                </c:pt>
                <c:pt idx="355">
                  <c:v>46.96</c:v>
                </c:pt>
                <c:pt idx="356">
                  <c:v>46.85</c:v>
                </c:pt>
                <c:pt idx="357">
                  <c:v>47.12</c:v>
                </c:pt>
                <c:pt idx="358">
                  <c:v>46.95</c:v>
                </c:pt>
                <c:pt idx="359">
                  <c:v>47.14</c:v>
                </c:pt>
                <c:pt idx="360">
                  <c:v>47</c:v>
                </c:pt>
                <c:pt idx="361">
                  <c:v>47.15</c:v>
                </c:pt>
                <c:pt idx="362">
                  <c:v>47.27</c:v>
                </c:pt>
                <c:pt idx="363">
                  <c:v>47.26</c:v>
                </c:pt>
                <c:pt idx="364">
                  <c:v>47.28</c:v>
                </c:pt>
                <c:pt idx="365">
                  <c:v>47.3</c:v>
                </c:pt>
                <c:pt idx="366">
                  <c:v>47.26</c:v>
                </c:pt>
                <c:pt idx="367">
                  <c:v>47.37</c:v>
                </c:pt>
                <c:pt idx="368">
                  <c:v>47.41</c:v>
                </c:pt>
                <c:pt idx="369">
                  <c:v>47.44</c:v>
                </c:pt>
                <c:pt idx="370">
                  <c:v>47.6</c:v>
                </c:pt>
                <c:pt idx="371">
                  <c:v>47.63</c:v>
                </c:pt>
                <c:pt idx="372">
                  <c:v>47.52</c:v>
                </c:pt>
                <c:pt idx="373">
                  <c:v>47.4</c:v>
                </c:pt>
                <c:pt idx="374">
                  <c:v>47.29</c:v>
                </c:pt>
                <c:pt idx="375">
                  <c:v>47.54</c:v>
                </c:pt>
                <c:pt idx="376">
                  <c:v>47.57</c:v>
                </c:pt>
                <c:pt idx="377">
                  <c:v>47.73</c:v>
                </c:pt>
                <c:pt idx="378">
                  <c:v>47.7</c:v>
                </c:pt>
                <c:pt idx="379">
                  <c:v>47.74</c:v>
                </c:pt>
                <c:pt idx="380">
                  <c:v>47.66</c:v>
                </c:pt>
                <c:pt idx="381">
                  <c:v>47.68</c:v>
                </c:pt>
                <c:pt idx="382">
                  <c:v>47.68</c:v>
                </c:pt>
                <c:pt idx="383">
                  <c:v>47.77</c:v>
                </c:pt>
                <c:pt idx="384">
                  <c:v>47.75</c:v>
                </c:pt>
                <c:pt idx="385">
                  <c:v>47.94</c:v>
                </c:pt>
                <c:pt idx="386">
                  <c:v>47.87</c:v>
                </c:pt>
                <c:pt idx="387">
                  <c:v>47.74</c:v>
                </c:pt>
                <c:pt idx="388">
                  <c:v>47.95</c:v>
                </c:pt>
                <c:pt idx="389">
                  <c:v>47.88</c:v>
                </c:pt>
                <c:pt idx="390">
                  <c:v>47.81</c:v>
                </c:pt>
                <c:pt idx="391">
                  <c:v>47.74</c:v>
                </c:pt>
                <c:pt idx="392">
                  <c:v>47.95</c:v>
                </c:pt>
                <c:pt idx="393">
                  <c:v>47.76</c:v>
                </c:pt>
                <c:pt idx="394">
                  <c:v>48.02</c:v>
                </c:pt>
                <c:pt idx="395">
                  <c:v>47.85</c:v>
                </c:pt>
                <c:pt idx="396">
                  <c:v>48.24</c:v>
                </c:pt>
                <c:pt idx="397">
                  <c:v>47.97</c:v>
                </c:pt>
                <c:pt idx="398">
                  <c:v>48.04</c:v>
                </c:pt>
                <c:pt idx="399">
                  <c:v>47.98</c:v>
                </c:pt>
                <c:pt idx="400">
                  <c:v>48.03</c:v>
                </c:pt>
                <c:pt idx="401">
                  <c:v>47.94</c:v>
                </c:pt>
                <c:pt idx="402">
                  <c:v>47.78</c:v>
                </c:pt>
                <c:pt idx="403">
                  <c:v>48.02</c:v>
                </c:pt>
                <c:pt idx="404">
                  <c:v>47.98</c:v>
                </c:pt>
                <c:pt idx="405">
                  <c:v>48.08</c:v>
                </c:pt>
                <c:pt idx="406">
                  <c:v>48.28</c:v>
                </c:pt>
                <c:pt idx="407">
                  <c:v>48.08</c:v>
                </c:pt>
                <c:pt idx="408">
                  <c:v>47.66</c:v>
                </c:pt>
                <c:pt idx="409">
                  <c:v>47.62</c:v>
                </c:pt>
                <c:pt idx="410">
                  <c:v>47.25</c:v>
                </c:pt>
                <c:pt idx="411">
                  <c:v>47.81</c:v>
                </c:pt>
                <c:pt idx="412">
                  <c:v>47.61</c:v>
                </c:pt>
                <c:pt idx="413">
                  <c:v>47.79</c:v>
                </c:pt>
                <c:pt idx="414">
                  <c:v>47.35</c:v>
                </c:pt>
                <c:pt idx="415">
                  <c:v>47.14</c:v>
                </c:pt>
                <c:pt idx="416">
                  <c:v>46.8</c:v>
                </c:pt>
                <c:pt idx="417">
                  <c:v>46.65</c:v>
                </c:pt>
                <c:pt idx="418">
                  <c:v>47.09</c:v>
                </c:pt>
                <c:pt idx="419">
                  <c:v>47.14</c:v>
                </c:pt>
                <c:pt idx="420">
                  <c:v>46.99</c:v>
                </c:pt>
                <c:pt idx="421">
                  <c:v>47</c:v>
                </c:pt>
                <c:pt idx="422">
                  <c:v>46.87</c:v>
                </c:pt>
                <c:pt idx="423">
                  <c:v>46.29</c:v>
                </c:pt>
                <c:pt idx="424">
                  <c:v>46.35</c:v>
                </c:pt>
                <c:pt idx="425">
                  <c:v>45.97</c:v>
                </c:pt>
                <c:pt idx="426">
                  <c:v>46.4</c:v>
                </c:pt>
                <c:pt idx="427">
                  <c:v>46.32</c:v>
                </c:pt>
                <c:pt idx="428">
                  <c:v>46.36</c:v>
                </c:pt>
                <c:pt idx="429">
                  <c:v>46.15</c:v>
                </c:pt>
                <c:pt idx="430">
                  <c:v>45.91</c:v>
                </c:pt>
                <c:pt idx="431">
                  <c:v>45.26</c:v>
                </c:pt>
                <c:pt idx="432">
                  <c:v>45.31</c:v>
                </c:pt>
                <c:pt idx="433">
                  <c:v>45.98</c:v>
                </c:pt>
                <c:pt idx="434">
                  <c:v>45.59</c:v>
                </c:pt>
                <c:pt idx="435">
                  <c:v>45.82</c:v>
                </c:pt>
                <c:pt idx="436">
                  <c:v>46.08</c:v>
                </c:pt>
                <c:pt idx="437">
                  <c:v>46.31</c:v>
                </c:pt>
                <c:pt idx="438">
                  <c:v>45.82</c:v>
                </c:pt>
                <c:pt idx="439">
                  <c:v>45.45</c:v>
                </c:pt>
                <c:pt idx="440">
                  <c:v>46.08</c:v>
                </c:pt>
                <c:pt idx="441">
                  <c:v>45.84</c:v>
                </c:pt>
                <c:pt idx="442">
                  <c:v>46.41</c:v>
                </c:pt>
                <c:pt idx="443">
                  <c:v>45.55</c:v>
                </c:pt>
                <c:pt idx="444">
                  <c:v>46.36</c:v>
                </c:pt>
                <c:pt idx="445">
                  <c:v>46.27</c:v>
                </c:pt>
                <c:pt idx="446">
                  <c:v>46.34</c:v>
                </c:pt>
                <c:pt idx="447">
                  <c:v>46.87</c:v>
                </c:pt>
                <c:pt idx="448">
                  <c:v>46.36</c:v>
                </c:pt>
                <c:pt idx="449">
                  <c:v>46.94</c:v>
                </c:pt>
                <c:pt idx="450">
                  <c:v>45.35</c:v>
                </c:pt>
                <c:pt idx="451">
                  <c:v>45.5</c:v>
                </c:pt>
                <c:pt idx="452">
                  <c:v>45.52</c:v>
                </c:pt>
                <c:pt idx="453">
                  <c:v>46.62</c:v>
                </c:pt>
                <c:pt idx="454">
                  <c:v>47.52</c:v>
                </c:pt>
                <c:pt idx="455">
                  <c:v>46.09</c:v>
                </c:pt>
                <c:pt idx="456">
                  <c:v>47.14</c:v>
                </c:pt>
                <c:pt idx="457">
                  <c:v>47.21</c:v>
                </c:pt>
                <c:pt idx="458">
                  <c:v>46.45</c:v>
                </c:pt>
                <c:pt idx="459">
                  <c:v>45.61</c:v>
                </c:pt>
                <c:pt idx="460">
                  <c:v>46.6</c:v>
                </c:pt>
                <c:pt idx="461">
                  <c:v>48.9</c:v>
                </c:pt>
                <c:pt idx="462">
                  <c:v>49.09</c:v>
                </c:pt>
                <c:pt idx="463">
                  <c:v>49.25</c:v>
                </c:pt>
                <c:pt idx="464">
                  <c:v>49.66</c:v>
                </c:pt>
                <c:pt idx="465">
                  <c:v>49.33</c:v>
                </c:pt>
                <c:pt idx="466">
                  <c:v>48.48</c:v>
                </c:pt>
                <c:pt idx="467">
                  <c:v>46.85</c:v>
                </c:pt>
                <c:pt idx="468">
                  <c:v>44.76</c:v>
                </c:pt>
                <c:pt idx="469">
                  <c:v>43.24</c:v>
                </c:pt>
                <c:pt idx="470">
                  <c:v>42.4</c:v>
                </c:pt>
                <c:pt idx="471">
                  <c:v>41.96</c:v>
                </c:pt>
                <c:pt idx="472">
                  <c:v>41.8</c:v>
                </c:pt>
                <c:pt idx="473">
                  <c:v>42.21</c:v>
                </c:pt>
                <c:pt idx="474">
                  <c:v>42.69</c:v>
                </c:pt>
                <c:pt idx="475">
                  <c:v>42.87</c:v>
                </c:pt>
                <c:pt idx="476">
                  <c:v>42.72</c:v>
                </c:pt>
                <c:pt idx="477">
                  <c:v>42.35</c:v>
                </c:pt>
                <c:pt idx="478">
                  <c:v>41.48</c:v>
                </c:pt>
                <c:pt idx="479">
                  <c:v>40.02</c:v>
                </c:pt>
                <c:pt idx="480">
                  <c:v>37.97</c:v>
                </c:pt>
                <c:pt idx="481">
                  <c:v>35.77</c:v>
                </c:pt>
                <c:pt idx="482">
                  <c:v>33.4</c:v>
                </c:pt>
                <c:pt idx="483">
                  <c:v>30.07</c:v>
                </c:pt>
                <c:pt idx="484">
                  <c:v>25.27</c:v>
                </c:pt>
                <c:pt idx="485">
                  <c:v>19.74</c:v>
                </c:pt>
                <c:pt idx="486">
                  <c:v>15.97</c:v>
                </c:pt>
                <c:pt idx="487">
                  <c:v>14.07</c:v>
                </c:pt>
                <c:pt idx="488">
                  <c:v>13.16</c:v>
                </c:pt>
                <c:pt idx="489">
                  <c:v>12.85</c:v>
                </c:pt>
                <c:pt idx="490">
                  <c:v>13.11</c:v>
                </c:pt>
                <c:pt idx="491">
                  <c:v>13.87</c:v>
                </c:pt>
                <c:pt idx="492">
                  <c:v>14.7</c:v>
                </c:pt>
                <c:pt idx="493">
                  <c:v>15.82</c:v>
                </c:pt>
                <c:pt idx="494">
                  <c:v>17.02</c:v>
                </c:pt>
                <c:pt idx="495">
                  <c:v>18.34</c:v>
                </c:pt>
                <c:pt idx="496">
                  <c:v>19.63</c:v>
                </c:pt>
                <c:pt idx="497">
                  <c:v>21.04</c:v>
                </c:pt>
                <c:pt idx="498">
                  <c:v>22.69</c:v>
                </c:pt>
                <c:pt idx="499">
                  <c:v>24.03</c:v>
                </c:pt>
                <c:pt idx="500">
                  <c:v>24.8</c:v>
                </c:pt>
                <c:pt idx="501">
                  <c:v>25.3</c:v>
                </c:pt>
                <c:pt idx="502">
                  <c:v>25.81</c:v>
                </c:pt>
                <c:pt idx="503">
                  <c:v>26.04</c:v>
                </c:pt>
                <c:pt idx="504">
                  <c:v>26.46</c:v>
                </c:pt>
                <c:pt idx="505">
                  <c:v>26.47</c:v>
                </c:pt>
                <c:pt idx="506">
                  <c:v>26.41</c:v>
                </c:pt>
                <c:pt idx="507">
                  <c:v>26.25</c:v>
                </c:pt>
                <c:pt idx="508">
                  <c:v>25.91</c:v>
                </c:pt>
                <c:pt idx="509">
                  <c:v>25.68</c:v>
                </c:pt>
                <c:pt idx="510">
                  <c:v>25.27</c:v>
                </c:pt>
                <c:pt idx="511">
                  <c:v>24.82</c:v>
                </c:pt>
                <c:pt idx="512">
                  <c:v>24.35</c:v>
                </c:pt>
                <c:pt idx="513">
                  <c:v>23.98</c:v>
                </c:pt>
                <c:pt idx="514">
                  <c:v>23.93</c:v>
                </c:pt>
                <c:pt idx="515">
                  <c:v>23.8</c:v>
                </c:pt>
                <c:pt idx="516">
                  <c:v>22.6</c:v>
                </c:pt>
                <c:pt idx="517">
                  <c:v>22.15</c:v>
                </c:pt>
                <c:pt idx="518">
                  <c:v>21.81</c:v>
                </c:pt>
                <c:pt idx="519">
                  <c:v>20.77</c:v>
                </c:pt>
                <c:pt idx="520">
                  <c:v>19.39</c:v>
                </c:pt>
                <c:pt idx="521">
                  <c:v>16.73</c:v>
                </c:pt>
                <c:pt idx="522">
                  <c:v>14.16</c:v>
                </c:pt>
                <c:pt idx="523">
                  <c:v>12.88</c:v>
                </c:pt>
                <c:pt idx="524">
                  <c:v>11.79</c:v>
                </c:pt>
                <c:pt idx="525">
                  <c:v>11.39</c:v>
                </c:pt>
                <c:pt idx="526">
                  <c:v>11.1</c:v>
                </c:pt>
                <c:pt idx="527">
                  <c:v>11.28</c:v>
                </c:pt>
                <c:pt idx="528">
                  <c:v>11.38</c:v>
                </c:pt>
                <c:pt idx="529">
                  <c:v>11.6</c:v>
                </c:pt>
                <c:pt idx="530">
                  <c:v>11.7</c:v>
                </c:pt>
                <c:pt idx="531">
                  <c:v>12.2</c:v>
                </c:pt>
                <c:pt idx="532">
                  <c:v>12.37</c:v>
                </c:pt>
                <c:pt idx="533">
                  <c:v>13.14</c:v>
                </c:pt>
                <c:pt idx="534">
                  <c:v>13.12</c:v>
                </c:pt>
                <c:pt idx="535">
                  <c:v>13.59</c:v>
                </c:pt>
                <c:pt idx="536">
                  <c:v>14.18</c:v>
                </c:pt>
                <c:pt idx="537">
                  <c:v>14.31</c:v>
                </c:pt>
                <c:pt idx="538">
                  <c:v>14.53</c:v>
                </c:pt>
                <c:pt idx="539">
                  <c:v>14.99</c:v>
                </c:pt>
                <c:pt idx="540">
                  <c:v>14.87</c:v>
                </c:pt>
                <c:pt idx="541">
                  <c:v>15.57</c:v>
                </c:pt>
                <c:pt idx="542">
                  <c:v>15.59</c:v>
                </c:pt>
                <c:pt idx="543">
                  <c:v>15.6</c:v>
                </c:pt>
                <c:pt idx="544">
                  <c:v>15.84</c:v>
                </c:pt>
                <c:pt idx="545">
                  <c:v>16.66</c:v>
                </c:pt>
                <c:pt idx="546">
                  <c:v>16.36</c:v>
                </c:pt>
                <c:pt idx="547">
                  <c:v>16.13</c:v>
                </c:pt>
                <c:pt idx="548">
                  <c:v>15.63</c:v>
                </c:pt>
                <c:pt idx="549">
                  <c:v>15.54</c:v>
                </c:pt>
                <c:pt idx="550">
                  <c:v>13.97</c:v>
                </c:pt>
                <c:pt idx="551">
                  <c:v>14.55</c:v>
                </c:pt>
                <c:pt idx="552">
                  <c:v>14.14</c:v>
                </c:pt>
                <c:pt idx="553">
                  <c:v>14.52</c:v>
                </c:pt>
                <c:pt idx="554">
                  <c:v>13.56</c:v>
                </c:pt>
                <c:pt idx="555">
                  <c:v>13.38</c:v>
                </c:pt>
                <c:pt idx="556">
                  <c:v>11.91</c:v>
                </c:pt>
                <c:pt idx="557">
                  <c:v>11.79</c:v>
                </c:pt>
                <c:pt idx="558">
                  <c:v>12.82</c:v>
                </c:pt>
                <c:pt idx="559">
                  <c:v>12.63</c:v>
                </c:pt>
                <c:pt idx="560">
                  <c:v>12.38</c:v>
                </c:pt>
                <c:pt idx="561">
                  <c:v>12.63</c:v>
                </c:pt>
                <c:pt idx="562">
                  <c:v>12.39</c:v>
                </c:pt>
                <c:pt idx="563">
                  <c:v>11.13</c:v>
                </c:pt>
                <c:pt idx="564">
                  <c:v>11.47</c:v>
                </c:pt>
                <c:pt idx="565">
                  <c:v>10.98</c:v>
                </c:pt>
                <c:pt idx="566">
                  <c:v>11.43</c:v>
                </c:pt>
                <c:pt idx="567">
                  <c:v>11.25</c:v>
                </c:pt>
                <c:pt idx="568">
                  <c:v>10.78</c:v>
                </c:pt>
                <c:pt idx="569">
                  <c:v>10.63</c:v>
                </c:pt>
                <c:pt idx="570">
                  <c:v>11.79</c:v>
                </c:pt>
                <c:pt idx="571">
                  <c:v>11.23</c:v>
                </c:pt>
                <c:pt idx="572">
                  <c:v>8.58</c:v>
                </c:pt>
                <c:pt idx="573">
                  <c:v>9.82</c:v>
                </c:pt>
                <c:pt idx="574">
                  <c:v>12.41</c:v>
                </c:pt>
                <c:pt idx="575">
                  <c:v>12.68</c:v>
                </c:pt>
                <c:pt idx="576">
                  <c:v>14.67</c:v>
                </c:pt>
                <c:pt idx="577">
                  <c:v>15.95</c:v>
                </c:pt>
                <c:pt idx="578">
                  <c:v>15.44</c:v>
                </c:pt>
                <c:pt idx="579">
                  <c:v>13.81</c:v>
                </c:pt>
              </c:numCache>
            </c:numRef>
          </c:yVal>
          <c:smooth val="1"/>
        </c:ser>
        <c:axId val="61287954"/>
        <c:axId val="58545899"/>
      </c:scatterChart>
      <c:valAx>
        <c:axId val="612879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5899"/>
        <c:crosses val="autoZero"/>
        <c:crossBetween val="midCat"/>
        <c:dispUnits/>
        <c:majorUnit val="200"/>
      </c:valAx>
      <c:valAx>
        <c:axId val="585458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287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43075"/>
          <c:w val="0.110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Mountain Center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075"/>
          <c:w val="0.8865"/>
          <c:h val="0.789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13.33</c:v>
                </c:pt>
                <c:pt idx="7">
                  <c:v>12.5</c:v>
                </c:pt>
                <c:pt idx="8">
                  <c:v>21.21</c:v>
                </c:pt>
                <c:pt idx="9">
                  <c:v>20.83</c:v>
                </c:pt>
                <c:pt idx="10">
                  <c:v>11.6</c:v>
                </c:pt>
                <c:pt idx="11">
                  <c:v>18.89</c:v>
                </c:pt>
                <c:pt idx="12">
                  <c:v>14.45</c:v>
                </c:pt>
                <c:pt idx="13">
                  <c:v>12.4</c:v>
                </c:pt>
                <c:pt idx="14">
                  <c:v>26.51</c:v>
                </c:pt>
                <c:pt idx="15">
                  <c:v>20.67</c:v>
                </c:pt>
                <c:pt idx="16">
                  <c:v>24.02</c:v>
                </c:pt>
                <c:pt idx="17">
                  <c:v>28.86</c:v>
                </c:pt>
                <c:pt idx="18">
                  <c:v>21.78</c:v>
                </c:pt>
                <c:pt idx="19">
                  <c:v>20.42</c:v>
                </c:pt>
                <c:pt idx="20">
                  <c:v>16.57</c:v>
                </c:pt>
                <c:pt idx="21">
                  <c:v>18.09</c:v>
                </c:pt>
                <c:pt idx="22">
                  <c:v>19.3</c:v>
                </c:pt>
                <c:pt idx="23">
                  <c:v>21.14</c:v>
                </c:pt>
                <c:pt idx="24">
                  <c:v>17.88</c:v>
                </c:pt>
                <c:pt idx="25">
                  <c:v>17.51</c:v>
                </c:pt>
                <c:pt idx="26">
                  <c:v>19.84</c:v>
                </c:pt>
                <c:pt idx="27">
                  <c:v>18.81</c:v>
                </c:pt>
                <c:pt idx="28">
                  <c:v>11.91</c:v>
                </c:pt>
                <c:pt idx="29">
                  <c:v>16.2</c:v>
                </c:pt>
                <c:pt idx="30">
                  <c:v>17.36</c:v>
                </c:pt>
                <c:pt idx="31">
                  <c:v>16.02</c:v>
                </c:pt>
                <c:pt idx="32">
                  <c:v>16.27</c:v>
                </c:pt>
                <c:pt idx="33">
                  <c:v>17.33</c:v>
                </c:pt>
                <c:pt idx="34">
                  <c:v>14.19</c:v>
                </c:pt>
                <c:pt idx="35">
                  <c:v>14.76</c:v>
                </c:pt>
                <c:pt idx="36">
                  <c:v>18.27</c:v>
                </c:pt>
                <c:pt idx="37">
                  <c:v>11.19</c:v>
                </c:pt>
                <c:pt idx="38">
                  <c:v>15.12</c:v>
                </c:pt>
                <c:pt idx="39">
                  <c:v>13.82</c:v>
                </c:pt>
                <c:pt idx="40">
                  <c:v>12.44</c:v>
                </c:pt>
                <c:pt idx="41">
                  <c:v>10.95</c:v>
                </c:pt>
                <c:pt idx="42">
                  <c:v>11.02</c:v>
                </c:pt>
                <c:pt idx="43">
                  <c:v>11.32</c:v>
                </c:pt>
                <c:pt idx="44">
                  <c:v>7.89</c:v>
                </c:pt>
                <c:pt idx="45">
                  <c:v>7.99</c:v>
                </c:pt>
                <c:pt idx="46">
                  <c:v>7.86</c:v>
                </c:pt>
                <c:pt idx="47">
                  <c:v>8.03</c:v>
                </c:pt>
                <c:pt idx="48">
                  <c:v>8.74</c:v>
                </c:pt>
                <c:pt idx="49">
                  <c:v>8.14</c:v>
                </c:pt>
                <c:pt idx="50">
                  <c:v>6.36</c:v>
                </c:pt>
                <c:pt idx="51">
                  <c:v>6.08</c:v>
                </c:pt>
                <c:pt idx="52">
                  <c:v>5.57</c:v>
                </c:pt>
                <c:pt idx="53">
                  <c:v>7.38</c:v>
                </c:pt>
                <c:pt idx="54">
                  <c:v>5.82</c:v>
                </c:pt>
                <c:pt idx="55">
                  <c:v>6.77</c:v>
                </c:pt>
                <c:pt idx="56">
                  <c:v>5.56</c:v>
                </c:pt>
                <c:pt idx="57">
                  <c:v>5.04</c:v>
                </c:pt>
                <c:pt idx="58">
                  <c:v>4.49</c:v>
                </c:pt>
                <c:pt idx="59">
                  <c:v>4.58</c:v>
                </c:pt>
                <c:pt idx="60">
                  <c:v>5.89</c:v>
                </c:pt>
                <c:pt idx="61">
                  <c:v>3.76</c:v>
                </c:pt>
                <c:pt idx="62">
                  <c:v>6.22</c:v>
                </c:pt>
                <c:pt idx="63">
                  <c:v>4.51</c:v>
                </c:pt>
                <c:pt idx="64">
                  <c:v>3.93</c:v>
                </c:pt>
                <c:pt idx="65">
                  <c:v>4.43</c:v>
                </c:pt>
                <c:pt idx="66">
                  <c:v>2.95</c:v>
                </c:pt>
                <c:pt idx="67">
                  <c:v>5.12</c:v>
                </c:pt>
                <c:pt idx="68">
                  <c:v>4.52</c:v>
                </c:pt>
                <c:pt idx="69">
                  <c:v>5.02</c:v>
                </c:pt>
                <c:pt idx="70">
                  <c:v>4.59</c:v>
                </c:pt>
                <c:pt idx="71">
                  <c:v>3.7</c:v>
                </c:pt>
                <c:pt idx="72">
                  <c:v>4.39</c:v>
                </c:pt>
                <c:pt idx="73">
                  <c:v>4.28</c:v>
                </c:pt>
                <c:pt idx="74">
                  <c:v>3.63</c:v>
                </c:pt>
                <c:pt idx="75">
                  <c:v>3.43</c:v>
                </c:pt>
                <c:pt idx="76">
                  <c:v>4.13</c:v>
                </c:pt>
                <c:pt idx="77">
                  <c:v>4.11</c:v>
                </c:pt>
                <c:pt idx="78">
                  <c:v>3.63</c:v>
                </c:pt>
                <c:pt idx="79">
                  <c:v>3.48</c:v>
                </c:pt>
                <c:pt idx="80">
                  <c:v>3.41</c:v>
                </c:pt>
                <c:pt idx="81">
                  <c:v>3.04</c:v>
                </c:pt>
                <c:pt idx="82">
                  <c:v>3.34</c:v>
                </c:pt>
                <c:pt idx="83">
                  <c:v>3.49</c:v>
                </c:pt>
                <c:pt idx="84">
                  <c:v>3.73</c:v>
                </c:pt>
                <c:pt idx="85">
                  <c:v>3.58</c:v>
                </c:pt>
                <c:pt idx="86">
                  <c:v>3.95</c:v>
                </c:pt>
                <c:pt idx="87">
                  <c:v>3.24</c:v>
                </c:pt>
                <c:pt idx="88">
                  <c:v>3</c:v>
                </c:pt>
                <c:pt idx="89">
                  <c:v>3.42</c:v>
                </c:pt>
                <c:pt idx="90">
                  <c:v>3.29</c:v>
                </c:pt>
                <c:pt idx="91">
                  <c:v>2.98</c:v>
                </c:pt>
                <c:pt idx="92">
                  <c:v>3.13</c:v>
                </c:pt>
                <c:pt idx="93">
                  <c:v>3.33</c:v>
                </c:pt>
                <c:pt idx="94">
                  <c:v>3.41</c:v>
                </c:pt>
                <c:pt idx="95">
                  <c:v>3.29</c:v>
                </c:pt>
                <c:pt idx="96">
                  <c:v>3.06</c:v>
                </c:pt>
                <c:pt idx="97">
                  <c:v>3</c:v>
                </c:pt>
                <c:pt idx="98">
                  <c:v>3.17</c:v>
                </c:pt>
                <c:pt idx="99">
                  <c:v>3.37</c:v>
                </c:pt>
                <c:pt idx="100">
                  <c:v>3.35</c:v>
                </c:pt>
                <c:pt idx="101">
                  <c:v>3.17</c:v>
                </c:pt>
                <c:pt idx="102">
                  <c:v>3.16</c:v>
                </c:pt>
                <c:pt idx="103">
                  <c:v>3</c:v>
                </c:pt>
                <c:pt idx="104">
                  <c:v>2.78</c:v>
                </c:pt>
                <c:pt idx="105">
                  <c:v>2.73</c:v>
                </c:pt>
                <c:pt idx="106">
                  <c:v>3.09</c:v>
                </c:pt>
                <c:pt idx="107">
                  <c:v>2.8</c:v>
                </c:pt>
                <c:pt idx="108">
                  <c:v>2.93</c:v>
                </c:pt>
                <c:pt idx="109">
                  <c:v>2.93</c:v>
                </c:pt>
                <c:pt idx="110">
                  <c:v>2.97</c:v>
                </c:pt>
                <c:pt idx="111">
                  <c:v>2.72</c:v>
                </c:pt>
                <c:pt idx="112">
                  <c:v>2.86</c:v>
                </c:pt>
                <c:pt idx="113">
                  <c:v>2.87</c:v>
                </c:pt>
                <c:pt idx="114">
                  <c:v>2.97</c:v>
                </c:pt>
                <c:pt idx="115">
                  <c:v>2.95</c:v>
                </c:pt>
                <c:pt idx="116">
                  <c:v>3.04</c:v>
                </c:pt>
                <c:pt idx="117">
                  <c:v>3.04</c:v>
                </c:pt>
                <c:pt idx="118">
                  <c:v>2.88</c:v>
                </c:pt>
                <c:pt idx="119">
                  <c:v>2.8</c:v>
                </c:pt>
                <c:pt idx="120">
                  <c:v>2.82</c:v>
                </c:pt>
                <c:pt idx="121">
                  <c:v>2.94</c:v>
                </c:pt>
                <c:pt idx="122">
                  <c:v>2.94</c:v>
                </c:pt>
                <c:pt idx="123">
                  <c:v>3.13</c:v>
                </c:pt>
                <c:pt idx="124">
                  <c:v>3.09</c:v>
                </c:pt>
                <c:pt idx="125">
                  <c:v>3.16</c:v>
                </c:pt>
                <c:pt idx="126">
                  <c:v>3.23</c:v>
                </c:pt>
                <c:pt idx="127">
                  <c:v>3.32</c:v>
                </c:pt>
                <c:pt idx="128">
                  <c:v>3.46</c:v>
                </c:pt>
                <c:pt idx="129">
                  <c:v>3.45</c:v>
                </c:pt>
                <c:pt idx="130">
                  <c:v>3.79</c:v>
                </c:pt>
                <c:pt idx="131">
                  <c:v>3.91</c:v>
                </c:pt>
                <c:pt idx="132">
                  <c:v>4.12</c:v>
                </c:pt>
                <c:pt idx="133">
                  <c:v>4.42</c:v>
                </c:pt>
                <c:pt idx="134">
                  <c:v>4.45</c:v>
                </c:pt>
                <c:pt idx="135">
                  <c:v>4.71</c:v>
                </c:pt>
                <c:pt idx="136">
                  <c:v>4.93</c:v>
                </c:pt>
                <c:pt idx="137">
                  <c:v>5.33</c:v>
                </c:pt>
                <c:pt idx="138">
                  <c:v>5.69</c:v>
                </c:pt>
                <c:pt idx="139">
                  <c:v>5.98</c:v>
                </c:pt>
                <c:pt idx="140">
                  <c:v>6.23</c:v>
                </c:pt>
                <c:pt idx="141">
                  <c:v>6.58</c:v>
                </c:pt>
                <c:pt idx="142">
                  <c:v>6.75</c:v>
                </c:pt>
                <c:pt idx="143">
                  <c:v>7.09</c:v>
                </c:pt>
                <c:pt idx="144">
                  <c:v>7.34</c:v>
                </c:pt>
                <c:pt idx="145">
                  <c:v>7.59</c:v>
                </c:pt>
                <c:pt idx="146">
                  <c:v>7.83</c:v>
                </c:pt>
                <c:pt idx="147">
                  <c:v>7.99</c:v>
                </c:pt>
                <c:pt idx="148">
                  <c:v>8.12</c:v>
                </c:pt>
                <c:pt idx="149">
                  <c:v>8.26</c:v>
                </c:pt>
                <c:pt idx="150">
                  <c:v>8.26</c:v>
                </c:pt>
                <c:pt idx="151">
                  <c:v>8.31</c:v>
                </c:pt>
                <c:pt idx="152">
                  <c:v>8.37</c:v>
                </c:pt>
                <c:pt idx="153">
                  <c:v>8.39</c:v>
                </c:pt>
                <c:pt idx="154">
                  <c:v>8.41</c:v>
                </c:pt>
                <c:pt idx="155">
                  <c:v>8.56</c:v>
                </c:pt>
                <c:pt idx="156">
                  <c:v>8.52</c:v>
                </c:pt>
                <c:pt idx="157">
                  <c:v>8.59</c:v>
                </c:pt>
                <c:pt idx="158">
                  <c:v>8.62</c:v>
                </c:pt>
                <c:pt idx="159">
                  <c:v>8.61</c:v>
                </c:pt>
                <c:pt idx="160">
                  <c:v>8.63</c:v>
                </c:pt>
                <c:pt idx="161">
                  <c:v>8.66</c:v>
                </c:pt>
                <c:pt idx="162">
                  <c:v>8.76</c:v>
                </c:pt>
                <c:pt idx="163">
                  <c:v>8.6</c:v>
                </c:pt>
                <c:pt idx="164">
                  <c:v>8.56</c:v>
                </c:pt>
                <c:pt idx="165">
                  <c:v>8.39</c:v>
                </c:pt>
                <c:pt idx="166">
                  <c:v>8.28</c:v>
                </c:pt>
                <c:pt idx="167">
                  <c:v>8.17</c:v>
                </c:pt>
                <c:pt idx="168">
                  <c:v>8.07</c:v>
                </c:pt>
                <c:pt idx="169">
                  <c:v>7.85</c:v>
                </c:pt>
                <c:pt idx="170">
                  <c:v>7.75</c:v>
                </c:pt>
                <c:pt idx="171">
                  <c:v>7.55</c:v>
                </c:pt>
                <c:pt idx="172">
                  <c:v>7.4</c:v>
                </c:pt>
                <c:pt idx="173">
                  <c:v>7.21</c:v>
                </c:pt>
                <c:pt idx="174">
                  <c:v>6.99</c:v>
                </c:pt>
                <c:pt idx="175">
                  <c:v>6.83</c:v>
                </c:pt>
                <c:pt idx="176">
                  <c:v>6.74</c:v>
                </c:pt>
                <c:pt idx="177">
                  <c:v>6.57</c:v>
                </c:pt>
                <c:pt idx="178">
                  <c:v>6.51</c:v>
                </c:pt>
                <c:pt idx="179">
                  <c:v>6.37</c:v>
                </c:pt>
                <c:pt idx="180">
                  <c:v>6.27</c:v>
                </c:pt>
                <c:pt idx="181">
                  <c:v>6.12</c:v>
                </c:pt>
                <c:pt idx="182">
                  <c:v>6</c:v>
                </c:pt>
                <c:pt idx="183">
                  <c:v>5.91</c:v>
                </c:pt>
                <c:pt idx="184">
                  <c:v>5.85</c:v>
                </c:pt>
                <c:pt idx="185">
                  <c:v>5.84</c:v>
                </c:pt>
                <c:pt idx="186">
                  <c:v>5.79</c:v>
                </c:pt>
                <c:pt idx="187">
                  <c:v>5.73</c:v>
                </c:pt>
                <c:pt idx="188">
                  <c:v>5.7</c:v>
                </c:pt>
                <c:pt idx="189">
                  <c:v>5.64</c:v>
                </c:pt>
                <c:pt idx="190">
                  <c:v>5.56</c:v>
                </c:pt>
                <c:pt idx="191">
                  <c:v>5.45</c:v>
                </c:pt>
                <c:pt idx="192">
                  <c:v>5.47</c:v>
                </c:pt>
                <c:pt idx="193">
                  <c:v>5.44</c:v>
                </c:pt>
                <c:pt idx="194">
                  <c:v>5.46</c:v>
                </c:pt>
                <c:pt idx="195">
                  <c:v>5.39</c:v>
                </c:pt>
                <c:pt idx="196">
                  <c:v>5.29</c:v>
                </c:pt>
                <c:pt idx="197">
                  <c:v>5.29</c:v>
                </c:pt>
                <c:pt idx="198">
                  <c:v>5.15</c:v>
                </c:pt>
                <c:pt idx="199">
                  <c:v>5.08</c:v>
                </c:pt>
                <c:pt idx="200">
                  <c:v>4.96</c:v>
                </c:pt>
                <c:pt idx="201">
                  <c:v>4.95</c:v>
                </c:pt>
                <c:pt idx="202">
                  <c:v>4.86</c:v>
                </c:pt>
                <c:pt idx="203">
                  <c:v>4.84</c:v>
                </c:pt>
                <c:pt idx="204">
                  <c:v>4.74</c:v>
                </c:pt>
                <c:pt idx="205">
                  <c:v>4.72</c:v>
                </c:pt>
                <c:pt idx="206">
                  <c:v>4.61</c:v>
                </c:pt>
                <c:pt idx="207">
                  <c:v>4.51</c:v>
                </c:pt>
                <c:pt idx="208">
                  <c:v>4.51</c:v>
                </c:pt>
                <c:pt idx="209">
                  <c:v>4.53</c:v>
                </c:pt>
                <c:pt idx="210">
                  <c:v>4.61</c:v>
                </c:pt>
                <c:pt idx="211">
                  <c:v>4.53</c:v>
                </c:pt>
                <c:pt idx="212">
                  <c:v>4.48</c:v>
                </c:pt>
                <c:pt idx="213">
                  <c:v>4.39</c:v>
                </c:pt>
                <c:pt idx="214">
                  <c:v>4.36</c:v>
                </c:pt>
                <c:pt idx="215">
                  <c:v>4.32</c:v>
                </c:pt>
                <c:pt idx="216">
                  <c:v>4.2</c:v>
                </c:pt>
                <c:pt idx="217">
                  <c:v>4.15</c:v>
                </c:pt>
                <c:pt idx="218">
                  <c:v>4.1</c:v>
                </c:pt>
                <c:pt idx="219">
                  <c:v>3.96</c:v>
                </c:pt>
                <c:pt idx="220">
                  <c:v>3.94</c:v>
                </c:pt>
                <c:pt idx="221">
                  <c:v>3.75</c:v>
                </c:pt>
                <c:pt idx="222">
                  <c:v>3.58</c:v>
                </c:pt>
                <c:pt idx="223">
                  <c:v>3.55</c:v>
                </c:pt>
                <c:pt idx="224">
                  <c:v>3.54</c:v>
                </c:pt>
                <c:pt idx="225">
                  <c:v>3.49</c:v>
                </c:pt>
                <c:pt idx="226">
                  <c:v>3.43</c:v>
                </c:pt>
                <c:pt idx="227">
                  <c:v>3.42</c:v>
                </c:pt>
                <c:pt idx="228">
                  <c:v>3.35</c:v>
                </c:pt>
                <c:pt idx="229">
                  <c:v>3.28</c:v>
                </c:pt>
                <c:pt idx="230">
                  <c:v>3.23</c:v>
                </c:pt>
                <c:pt idx="231">
                  <c:v>3.14</c:v>
                </c:pt>
                <c:pt idx="232">
                  <c:v>3.17</c:v>
                </c:pt>
                <c:pt idx="233">
                  <c:v>3.09</c:v>
                </c:pt>
                <c:pt idx="234">
                  <c:v>3.08</c:v>
                </c:pt>
                <c:pt idx="235">
                  <c:v>3.05</c:v>
                </c:pt>
                <c:pt idx="236">
                  <c:v>3.01</c:v>
                </c:pt>
                <c:pt idx="237">
                  <c:v>2.95</c:v>
                </c:pt>
                <c:pt idx="238">
                  <c:v>2.98</c:v>
                </c:pt>
                <c:pt idx="239">
                  <c:v>3</c:v>
                </c:pt>
                <c:pt idx="240">
                  <c:v>2.98</c:v>
                </c:pt>
                <c:pt idx="241">
                  <c:v>3.07</c:v>
                </c:pt>
                <c:pt idx="242">
                  <c:v>3.06</c:v>
                </c:pt>
                <c:pt idx="243">
                  <c:v>3.22</c:v>
                </c:pt>
                <c:pt idx="244">
                  <c:v>3.26</c:v>
                </c:pt>
                <c:pt idx="245">
                  <c:v>3.34</c:v>
                </c:pt>
                <c:pt idx="246">
                  <c:v>3.54</c:v>
                </c:pt>
                <c:pt idx="247">
                  <c:v>3.7</c:v>
                </c:pt>
                <c:pt idx="248">
                  <c:v>4</c:v>
                </c:pt>
                <c:pt idx="249">
                  <c:v>4.36</c:v>
                </c:pt>
                <c:pt idx="250">
                  <c:v>4.83</c:v>
                </c:pt>
                <c:pt idx="251">
                  <c:v>5.43</c:v>
                </c:pt>
                <c:pt idx="252">
                  <c:v>6.03</c:v>
                </c:pt>
                <c:pt idx="253">
                  <c:v>6.7</c:v>
                </c:pt>
                <c:pt idx="254">
                  <c:v>7.51</c:v>
                </c:pt>
                <c:pt idx="255">
                  <c:v>8.35</c:v>
                </c:pt>
                <c:pt idx="256">
                  <c:v>9.23</c:v>
                </c:pt>
                <c:pt idx="257">
                  <c:v>10.15</c:v>
                </c:pt>
                <c:pt idx="258">
                  <c:v>11.1</c:v>
                </c:pt>
                <c:pt idx="259">
                  <c:v>12.11</c:v>
                </c:pt>
                <c:pt idx="260">
                  <c:v>13.11</c:v>
                </c:pt>
                <c:pt idx="261">
                  <c:v>14.06</c:v>
                </c:pt>
                <c:pt idx="262">
                  <c:v>15.12</c:v>
                </c:pt>
                <c:pt idx="263">
                  <c:v>16.06</c:v>
                </c:pt>
                <c:pt idx="264">
                  <c:v>17.11</c:v>
                </c:pt>
                <c:pt idx="265">
                  <c:v>18.12</c:v>
                </c:pt>
                <c:pt idx="266">
                  <c:v>19.23</c:v>
                </c:pt>
                <c:pt idx="267">
                  <c:v>20.31</c:v>
                </c:pt>
                <c:pt idx="268">
                  <c:v>21.37</c:v>
                </c:pt>
                <c:pt idx="269">
                  <c:v>22.5</c:v>
                </c:pt>
                <c:pt idx="270">
                  <c:v>23.58</c:v>
                </c:pt>
                <c:pt idx="271">
                  <c:v>24.67</c:v>
                </c:pt>
                <c:pt idx="272">
                  <c:v>25.77</c:v>
                </c:pt>
                <c:pt idx="273">
                  <c:v>26.82</c:v>
                </c:pt>
                <c:pt idx="274">
                  <c:v>27.8</c:v>
                </c:pt>
                <c:pt idx="275">
                  <c:v>28.83</c:v>
                </c:pt>
                <c:pt idx="276">
                  <c:v>29.78</c:v>
                </c:pt>
                <c:pt idx="277">
                  <c:v>30.74</c:v>
                </c:pt>
                <c:pt idx="278">
                  <c:v>31.55</c:v>
                </c:pt>
                <c:pt idx="279">
                  <c:v>32.38</c:v>
                </c:pt>
                <c:pt idx="280">
                  <c:v>33.08</c:v>
                </c:pt>
                <c:pt idx="281">
                  <c:v>33.75</c:v>
                </c:pt>
                <c:pt idx="282">
                  <c:v>34.37</c:v>
                </c:pt>
                <c:pt idx="283">
                  <c:v>35.08</c:v>
                </c:pt>
                <c:pt idx="284">
                  <c:v>35.63</c:v>
                </c:pt>
                <c:pt idx="285">
                  <c:v>36.2</c:v>
                </c:pt>
                <c:pt idx="286">
                  <c:v>36.57</c:v>
                </c:pt>
                <c:pt idx="287">
                  <c:v>36.99</c:v>
                </c:pt>
                <c:pt idx="288">
                  <c:v>37.29</c:v>
                </c:pt>
                <c:pt idx="289">
                  <c:v>37.63</c:v>
                </c:pt>
                <c:pt idx="290">
                  <c:v>37.92</c:v>
                </c:pt>
                <c:pt idx="291">
                  <c:v>38.2</c:v>
                </c:pt>
                <c:pt idx="292">
                  <c:v>38.51</c:v>
                </c:pt>
                <c:pt idx="293">
                  <c:v>38.68</c:v>
                </c:pt>
                <c:pt idx="294">
                  <c:v>38.93</c:v>
                </c:pt>
                <c:pt idx="295">
                  <c:v>39.05</c:v>
                </c:pt>
                <c:pt idx="296">
                  <c:v>39.2</c:v>
                </c:pt>
                <c:pt idx="297">
                  <c:v>39.31</c:v>
                </c:pt>
                <c:pt idx="298">
                  <c:v>39.43</c:v>
                </c:pt>
                <c:pt idx="299">
                  <c:v>39.53</c:v>
                </c:pt>
                <c:pt idx="300">
                  <c:v>39.7</c:v>
                </c:pt>
                <c:pt idx="301">
                  <c:v>39.79</c:v>
                </c:pt>
                <c:pt idx="302">
                  <c:v>39.88</c:v>
                </c:pt>
                <c:pt idx="303">
                  <c:v>39.98</c:v>
                </c:pt>
                <c:pt idx="304">
                  <c:v>40.08</c:v>
                </c:pt>
                <c:pt idx="305">
                  <c:v>40.06</c:v>
                </c:pt>
                <c:pt idx="306">
                  <c:v>40.05</c:v>
                </c:pt>
                <c:pt idx="307">
                  <c:v>40.14</c:v>
                </c:pt>
                <c:pt idx="308">
                  <c:v>40.18</c:v>
                </c:pt>
                <c:pt idx="309">
                  <c:v>40.32</c:v>
                </c:pt>
                <c:pt idx="310">
                  <c:v>40.28</c:v>
                </c:pt>
                <c:pt idx="311">
                  <c:v>40.4</c:v>
                </c:pt>
                <c:pt idx="312">
                  <c:v>40.4</c:v>
                </c:pt>
                <c:pt idx="313">
                  <c:v>40.35</c:v>
                </c:pt>
                <c:pt idx="314">
                  <c:v>40.47</c:v>
                </c:pt>
                <c:pt idx="315">
                  <c:v>40.51</c:v>
                </c:pt>
                <c:pt idx="316">
                  <c:v>40.56</c:v>
                </c:pt>
                <c:pt idx="317">
                  <c:v>40.65</c:v>
                </c:pt>
                <c:pt idx="318">
                  <c:v>40.74</c:v>
                </c:pt>
                <c:pt idx="319">
                  <c:v>40.78</c:v>
                </c:pt>
                <c:pt idx="320">
                  <c:v>40.87</c:v>
                </c:pt>
                <c:pt idx="321">
                  <c:v>40.84</c:v>
                </c:pt>
                <c:pt idx="322">
                  <c:v>40.84</c:v>
                </c:pt>
                <c:pt idx="323">
                  <c:v>40.85</c:v>
                </c:pt>
                <c:pt idx="324">
                  <c:v>41.01</c:v>
                </c:pt>
                <c:pt idx="325">
                  <c:v>41.1</c:v>
                </c:pt>
                <c:pt idx="326">
                  <c:v>41.09</c:v>
                </c:pt>
                <c:pt idx="327">
                  <c:v>41.18</c:v>
                </c:pt>
                <c:pt idx="328">
                  <c:v>41.19</c:v>
                </c:pt>
                <c:pt idx="329">
                  <c:v>41.16</c:v>
                </c:pt>
                <c:pt idx="330">
                  <c:v>41.24</c:v>
                </c:pt>
                <c:pt idx="331">
                  <c:v>41.24</c:v>
                </c:pt>
                <c:pt idx="332">
                  <c:v>41.34</c:v>
                </c:pt>
                <c:pt idx="333">
                  <c:v>41.41</c:v>
                </c:pt>
                <c:pt idx="334">
                  <c:v>41.51</c:v>
                </c:pt>
                <c:pt idx="335">
                  <c:v>41.56</c:v>
                </c:pt>
                <c:pt idx="336">
                  <c:v>41.61</c:v>
                </c:pt>
                <c:pt idx="337">
                  <c:v>41.48</c:v>
                </c:pt>
                <c:pt idx="338">
                  <c:v>41.6</c:v>
                </c:pt>
                <c:pt idx="339">
                  <c:v>41.65</c:v>
                </c:pt>
                <c:pt idx="340">
                  <c:v>41.67</c:v>
                </c:pt>
                <c:pt idx="341">
                  <c:v>41.76</c:v>
                </c:pt>
                <c:pt idx="342">
                  <c:v>41.84</c:v>
                </c:pt>
                <c:pt idx="343">
                  <c:v>41.79</c:v>
                </c:pt>
                <c:pt idx="344">
                  <c:v>41.8</c:v>
                </c:pt>
                <c:pt idx="345">
                  <c:v>41.92</c:v>
                </c:pt>
                <c:pt idx="346">
                  <c:v>41.96</c:v>
                </c:pt>
                <c:pt idx="347">
                  <c:v>41.94</c:v>
                </c:pt>
                <c:pt idx="348">
                  <c:v>42.13</c:v>
                </c:pt>
                <c:pt idx="349">
                  <c:v>42.14</c:v>
                </c:pt>
                <c:pt idx="350">
                  <c:v>42.09</c:v>
                </c:pt>
                <c:pt idx="351">
                  <c:v>42.24</c:v>
                </c:pt>
                <c:pt idx="352">
                  <c:v>42.2</c:v>
                </c:pt>
                <c:pt idx="353">
                  <c:v>42.22</c:v>
                </c:pt>
                <c:pt idx="354">
                  <c:v>42.33</c:v>
                </c:pt>
                <c:pt idx="355">
                  <c:v>42.3</c:v>
                </c:pt>
                <c:pt idx="356">
                  <c:v>42.21</c:v>
                </c:pt>
                <c:pt idx="357">
                  <c:v>42.44</c:v>
                </c:pt>
                <c:pt idx="358">
                  <c:v>42.38</c:v>
                </c:pt>
                <c:pt idx="359">
                  <c:v>42.45</c:v>
                </c:pt>
                <c:pt idx="360">
                  <c:v>42.49</c:v>
                </c:pt>
                <c:pt idx="361">
                  <c:v>42.44</c:v>
                </c:pt>
                <c:pt idx="362">
                  <c:v>42.53</c:v>
                </c:pt>
                <c:pt idx="363">
                  <c:v>42.42</c:v>
                </c:pt>
                <c:pt idx="364">
                  <c:v>42.53</c:v>
                </c:pt>
                <c:pt idx="365">
                  <c:v>42.66</c:v>
                </c:pt>
                <c:pt idx="366">
                  <c:v>42.7</c:v>
                </c:pt>
                <c:pt idx="367">
                  <c:v>42.68</c:v>
                </c:pt>
                <c:pt idx="368">
                  <c:v>42.63</c:v>
                </c:pt>
                <c:pt idx="369">
                  <c:v>42.74</c:v>
                </c:pt>
                <c:pt idx="370">
                  <c:v>42.62</c:v>
                </c:pt>
                <c:pt idx="371">
                  <c:v>42.7</c:v>
                </c:pt>
                <c:pt idx="372">
                  <c:v>42.81</c:v>
                </c:pt>
                <c:pt idx="373">
                  <c:v>42.89</c:v>
                </c:pt>
                <c:pt idx="374">
                  <c:v>42.89</c:v>
                </c:pt>
                <c:pt idx="375">
                  <c:v>42.87</c:v>
                </c:pt>
                <c:pt idx="376">
                  <c:v>42.78</c:v>
                </c:pt>
                <c:pt idx="377">
                  <c:v>42.78</c:v>
                </c:pt>
                <c:pt idx="378">
                  <c:v>42.72</c:v>
                </c:pt>
                <c:pt idx="379">
                  <c:v>42.85</c:v>
                </c:pt>
                <c:pt idx="380">
                  <c:v>43.01</c:v>
                </c:pt>
                <c:pt idx="381">
                  <c:v>43.04</c:v>
                </c:pt>
                <c:pt idx="382">
                  <c:v>43.05</c:v>
                </c:pt>
                <c:pt idx="383">
                  <c:v>42.95</c:v>
                </c:pt>
                <c:pt idx="384">
                  <c:v>42.92</c:v>
                </c:pt>
                <c:pt idx="385">
                  <c:v>43.02</c:v>
                </c:pt>
                <c:pt idx="386">
                  <c:v>43.04</c:v>
                </c:pt>
                <c:pt idx="387">
                  <c:v>42.99</c:v>
                </c:pt>
                <c:pt idx="388">
                  <c:v>43.1</c:v>
                </c:pt>
                <c:pt idx="389">
                  <c:v>43.11</c:v>
                </c:pt>
                <c:pt idx="390">
                  <c:v>43.2</c:v>
                </c:pt>
                <c:pt idx="391">
                  <c:v>43.07</c:v>
                </c:pt>
                <c:pt idx="392">
                  <c:v>43.21</c:v>
                </c:pt>
                <c:pt idx="393">
                  <c:v>42.98</c:v>
                </c:pt>
                <c:pt idx="394">
                  <c:v>42.89</c:v>
                </c:pt>
                <c:pt idx="395">
                  <c:v>43.11</c:v>
                </c:pt>
                <c:pt idx="396">
                  <c:v>43.17</c:v>
                </c:pt>
                <c:pt idx="397">
                  <c:v>43.21</c:v>
                </c:pt>
                <c:pt idx="398">
                  <c:v>43.15</c:v>
                </c:pt>
                <c:pt idx="399">
                  <c:v>43.01</c:v>
                </c:pt>
                <c:pt idx="400">
                  <c:v>43.19</c:v>
                </c:pt>
                <c:pt idx="401">
                  <c:v>42.89</c:v>
                </c:pt>
                <c:pt idx="402">
                  <c:v>43.09</c:v>
                </c:pt>
                <c:pt idx="403">
                  <c:v>43.06</c:v>
                </c:pt>
                <c:pt idx="404">
                  <c:v>43.15</c:v>
                </c:pt>
                <c:pt idx="405">
                  <c:v>43.16</c:v>
                </c:pt>
                <c:pt idx="406">
                  <c:v>43</c:v>
                </c:pt>
                <c:pt idx="407">
                  <c:v>42.99</c:v>
                </c:pt>
                <c:pt idx="408">
                  <c:v>42.62</c:v>
                </c:pt>
                <c:pt idx="409">
                  <c:v>42.67</c:v>
                </c:pt>
                <c:pt idx="410">
                  <c:v>42.54</c:v>
                </c:pt>
                <c:pt idx="411">
                  <c:v>42.54</c:v>
                </c:pt>
                <c:pt idx="412">
                  <c:v>42.49</c:v>
                </c:pt>
                <c:pt idx="413">
                  <c:v>42.51</c:v>
                </c:pt>
                <c:pt idx="414">
                  <c:v>42.62</c:v>
                </c:pt>
                <c:pt idx="415">
                  <c:v>42.46</c:v>
                </c:pt>
                <c:pt idx="416">
                  <c:v>42.31</c:v>
                </c:pt>
                <c:pt idx="417">
                  <c:v>42.13</c:v>
                </c:pt>
                <c:pt idx="418">
                  <c:v>42.1</c:v>
                </c:pt>
                <c:pt idx="419">
                  <c:v>41.61</c:v>
                </c:pt>
                <c:pt idx="420">
                  <c:v>41.64</c:v>
                </c:pt>
                <c:pt idx="421">
                  <c:v>41.31</c:v>
                </c:pt>
                <c:pt idx="422">
                  <c:v>41.51</c:v>
                </c:pt>
                <c:pt idx="423">
                  <c:v>41.03</c:v>
                </c:pt>
                <c:pt idx="424">
                  <c:v>41.48</c:v>
                </c:pt>
                <c:pt idx="425">
                  <c:v>41.12</c:v>
                </c:pt>
                <c:pt idx="426">
                  <c:v>41.03</c:v>
                </c:pt>
                <c:pt idx="427">
                  <c:v>40.88</c:v>
                </c:pt>
                <c:pt idx="428">
                  <c:v>41.12</c:v>
                </c:pt>
                <c:pt idx="429">
                  <c:v>41.28</c:v>
                </c:pt>
                <c:pt idx="430">
                  <c:v>40.93</c:v>
                </c:pt>
                <c:pt idx="431">
                  <c:v>41.22</c:v>
                </c:pt>
                <c:pt idx="432">
                  <c:v>41.14</c:v>
                </c:pt>
                <c:pt idx="433">
                  <c:v>40.74</c:v>
                </c:pt>
                <c:pt idx="434">
                  <c:v>40.51</c:v>
                </c:pt>
                <c:pt idx="435">
                  <c:v>40.63</c:v>
                </c:pt>
                <c:pt idx="436">
                  <c:v>41.1</c:v>
                </c:pt>
                <c:pt idx="437">
                  <c:v>40.86</c:v>
                </c:pt>
                <c:pt idx="438">
                  <c:v>41.22</c:v>
                </c:pt>
                <c:pt idx="439">
                  <c:v>40.97</c:v>
                </c:pt>
                <c:pt idx="440">
                  <c:v>41.55</c:v>
                </c:pt>
                <c:pt idx="441">
                  <c:v>41.01</c:v>
                </c:pt>
                <c:pt idx="442">
                  <c:v>40.81</c:v>
                </c:pt>
                <c:pt idx="443">
                  <c:v>40.21</c:v>
                </c:pt>
                <c:pt idx="444">
                  <c:v>40.22</c:v>
                </c:pt>
                <c:pt idx="445">
                  <c:v>40.78</c:v>
                </c:pt>
                <c:pt idx="446">
                  <c:v>41.26</c:v>
                </c:pt>
                <c:pt idx="447">
                  <c:v>41.55</c:v>
                </c:pt>
                <c:pt idx="448">
                  <c:v>40.94</c:v>
                </c:pt>
                <c:pt idx="449">
                  <c:v>41.73</c:v>
                </c:pt>
                <c:pt idx="450">
                  <c:v>40.28</c:v>
                </c:pt>
                <c:pt idx="451">
                  <c:v>40.42</c:v>
                </c:pt>
                <c:pt idx="452">
                  <c:v>40.18</c:v>
                </c:pt>
                <c:pt idx="453">
                  <c:v>42.11</c:v>
                </c:pt>
                <c:pt idx="454">
                  <c:v>42.28</c:v>
                </c:pt>
                <c:pt idx="455">
                  <c:v>41.63</c:v>
                </c:pt>
                <c:pt idx="456">
                  <c:v>42.03</c:v>
                </c:pt>
                <c:pt idx="457">
                  <c:v>42.4</c:v>
                </c:pt>
                <c:pt idx="458">
                  <c:v>41.99</c:v>
                </c:pt>
                <c:pt idx="459">
                  <c:v>41.44</c:v>
                </c:pt>
                <c:pt idx="460">
                  <c:v>42.94</c:v>
                </c:pt>
                <c:pt idx="461">
                  <c:v>43.59</c:v>
                </c:pt>
                <c:pt idx="462">
                  <c:v>44.02</c:v>
                </c:pt>
                <c:pt idx="463">
                  <c:v>44.18</c:v>
                </c:pt>
                <c:pt idx="464">
                  <c:v>44.42</c:v>
                </c:pt>
                <c:pt idx="465">
                  <c:v>44.23</c:v>
                </c:pt>
                <c:pt idx="466">
                  <c:v>43.47</c:v>
                </c:pt>
                <c:pt idx="467">
                  <c:v>41.82</c:v>
                </c:pt>
                <c:pt idx="468">
                  <c:v>39.8</c:v>
                </c:pt>
                <c:pt idx="469">
                  <c:v>38.39</c:v>
                </c:pt>
                <c:pt idx="470">
                  <c:v>37.35</c:v>
                </c:pt>
                <c:pt idx="471">
                  <c:v>37.13</c:v>
                </c:pt>
                <c:pt idx="472">
                  <c:v>37.06</c:v>
                </c:pt>
                <c:pt idx="473">
                  <c:v>37.37</c:v>
                </c:pt>
                <c:pt idx="474">
                  <c:v>37.88</c:v>
                </c:pt>
                <c:pt idx="475">
                  <c:v>38.19</c:v>
                </c:pt>
                <c:pt idx="476">
                  <c:v>38.14</c:v>
                </c:pt>
                <c:pt idx="477">
                  <c:v>37.74</c:v>
                </c:pt>
                <c:pt idx="478">
                  <c:v>36.8</c:v>
                </c:pt>
                <c:pt idx="479">
                  <c:v>35.34</c:v>
                </c:pt>
                <c:pt idx="480">
                  <c:v>33.39</c:v>
                </c:pt>
                <c:pt idx="481">
                  <c:v>31.3</c:v>
                </c:pt>
                <c:pt idx="482">
                  <c:v>29.14</c:v>
                </c:pt>
                <c:pt idx="483">
                  <c:v>26.06</c:v>
                </c:pt>
                <c:pt idx="484">
                  <c:v>21.7</c:v>
                </c:pt>
                <c:pt idx="485">
                  <c:v>17.05</c:v>
                </c:pt>
                <c:pt idx="486">
                  <c:v>13.78</c:v>
                </c:pt>
                <c:pt idx="487">
                  <c:v>12.26</c:v>
                </c:pt>
                <c:pt idx="488">
                  <c:v>11.64</c:v>
                </c:pt>
                <c:pt idx="489">
                  <c:v>11.25</c:v>
                </c:pt>
                <c:pt idx="490">
                  <c:v>11.47</c:v>
                </c:pt>
                <c:pt idx="491">
                  <c:v>12.14</c:v>
                </c:pt>
                <c:pt idx="492">
                  <c:v>12.91</c:v>
                </c:pt>
                <c:pt idx="493">
                  <c:v>13.88</c:v>
                </c:pt>
                <c:pt idx="494">
                  <c:v>14.93</c:v>
                </c:pt>
                <c:pt idx="495">
                  <c:v>16</c:v>
                </c:pt>
                <c:pt idx="496">
                  <c:v>17.25</c:v>
                </c:pt>
                <c:pt idx="497">
                  <c:v>18.38</c:v>
                </c:pt>
                <c:pt idx="498">
                  <c:v>19.65</c:v>
                </c:pt>
                <c:pt idx="499">
                  <c:v>20.73</c:v>
                </c:pt>
                <c:pt idx="500">
                  <c:v>21.44</c:v>
                </c:pt>
                <c:pt idx="501">
                  <c:v>22.06</c:v>
                </c:pt>
                <c:pt idx="502">
                  <c:v>22.52</c:v>
                </c:pt>
                <c:pt idx="503">
                  <c:v>22.94</c:v>
                </c:pt>
                <c:pt idx="504">
                  <c:v>23.39</c:v>
                </c:pt>
                <c:pt idx="505">
                  <c:v>23.32</c:v>
                </c:pt>
                <c:pt idx="506">
                  <c:v>23.22</c:v>
                </c:pt>
                <c:pt idx="507">
                  <c:v>23.04</c:v>
                </c:pt>
                <c:pt idx="508">
                  <c:v>22.71</c:v>
                </c:pt>
                <c:pt idx="509">
                  <c:v>22.31</c:v>
                </c:pt>
                <c:pt idx="510">
                  <c:v>21.92</c:v>
                </c:pt>
                <c:pt idx="511">
                  <c:v>21.41</c:v>
                </c:pt>
                <c:pt idx="512">
                  <c:v>21.09</c:v>
                </c:pt>
                <c:pt idx="513">
                  <c:v>21.05</c:v>
                </c:pt>
                <c:pt idx="514">
                  <c:v>20.75</c:v>
                </c:pt>
                <c:pt idx="515">
                  <c:v>20.54</c:v>
                </c:pt>
                <c:pt idx="516">
                  <c:v>19.56</c:v>
                </c:pt>
                <c:pt idx="517">
                  <c:v>19.19</c:v>
                </c:pt>
                <c:pt idx="518">
                  <c:v>18.83</c:v>
                </c:pt>
                <c:pt idx="519">
                  <c:v>18.1</c:v>
                </c:pt>
                <c:pt idx="520">
                  <c:v>17.41</c:v>
                </c:pt>
                <c:pt idx="521">
                  <c:v>14.59</c:v>
                </c:pt>
                <c:pt idx="522">
                  <c:v>12.96</c:v>
                </c:pt>
                <c:pt idx="523">
                  <c:v>11.7</c:v>
                </c:pt>
                <c:pt idx="524">
                  <c:v>10.95</c:v>
                </c:pt>
                <c:pt idx="525">
                  <c:v>10.46</c:v>
                </c:pt>
                <c:pt idx="526">
                  <c:v>10.14</c:v>
                </c:pt>
                <c:pt idx="527">
                  <c:v>10.15</c:v>
                </c:pt>
                <c:pt idx="528">
                  <c:v>10.06</c:v>
                </c:pt>
                <c:pt idx="529">
                  <c:v>10.37</c:v>
                </c:pt>
                <c:pt idx="530">
                  <c:v>10.87</c:v>
                </c:pt>
                <c:pt idx="531">
                  <c:v>10.86</c:v>
                </c:pt>
                <c:pt idx="532">
                  <c:v>11.35</c:v>
                </c:pt>
                <c:pt idx="533">
                  <c:v>11.79</c:v>
                </c:pt>
                <c:pt idx="534">
                  <c:v>11.76</c:v>
                </c:pt>
                <c:pt idx="535">
                  <c:v>12.35</c:v>
                </c:pt>
                <c:pt idx="536">
                  <c:v>12.93</c:v>
                </c:pt>
                <c:pt idx="537">
                  <c:v>12.45</c:v>
                </c:pt>
                <c:pt idx="538">
                  <c:v>13.07</c:v>
                </c:pt>
                <c:pt idx="539">
                  <c:v>13.23</c:v>
                </c:pt>
                <c:pt idx="540">
                  <c:v>13.51</c:v>
                </c:pt>
                <c:pt idx="541">
                  <c:v>13.7</c:v>
                </c:pt>
                <c:pt idx="542">
                  <c:v>13.51</c:v>
                </c:pt>
                <c:pt idx="543">
                  <c:v>13.6</c:v>
                </c:pt>
                <c:pt idx="544">
                  <c:v>13.86</c:v>
                </c:pt>
                <c:pt idx="545">
                  <c:v>14.33</c:v>
                </c:pt>
                <c:pt idx="546">
                  <c:v>13.87</c:v>
                </c:pt>
                <c:pt idx="547">
                  <c:v>13.67</c:v>
                </c:pt>
                <c:pt idx="548">
                  <c:v>13.84</c:v>
                </c:pt>
                <c:pt idx="549">
                  <c:v>13.65</c:v>
                </c:pt>
                <c:pt idx="550">
                  <c:v>13.12</c:v>
                </c:pt>
                <c:pt idx="551">
                  <c:v>12.67</c:v>
                </c:pt>
                <c:pt idx="552">
                  <c:v>13.44</c:v>
                </c:pt>
                <c:pt idx="553">
                  <c:v>11.72</c:v>
                </c:pt>
                <c:pt idx="554">
                  <c:v>11.62</c:v>
                </c:pt>
                <c:pt idx="555">
                  <c:v>11.36</c:v>
                </c:pt>
                <c:pt idx="556">
                  <c:v>11.1</c:v>
                </c:pt>
                <c:pt idx="557">
                  <c:v>11.09</c:v>
                </c:pt>
                <c:pt idx="558">
                  <c:v>11.42</c:v>
                </c:pt>
                <c:pt idx="559">
                  <c:v>10.14</c:v>
                </c:pt>
                <c:pt idx="560">
                  <c:v>10.55</c:v>
                </c:pt>
                <c:pt idx="561">
                  <c:v>10.61</c:v>
                </c:pt>
                <c:pt idx="562">
                  <c:v>10.56</c:v>
                </c:pt>
                <c:pt idx="563">
                  <c:v>10.35</c:v>
                </c:pt>
                <c:pt idx="564">
                  <c:v>10.73</c:v>
                </c:pt>
                <c:pt idx="565">
                  <c:v>10.33</c:v>
                </c:pt>
                <c:pt idx="566">
                  <c:v>9.25</c:v>
                </c:pt>
                <c:pt idx="567">
                  <c:v>10.42</c:v>
                </c:pt>
                <c:pt idx="568">
                  <c:v>12.04</c:v>
                </c:pt>
                <c:pt idx="569">
                  <c:v>7.83</c:v>
                </c:pt>
                <c:pt idx="570">
                  <c:v>9.06</c:v>
                </c:pt>
                <c:pt idx="571">
                  <c:v>10.31</c:v>
                </c:pt>
                <c:pt idx="572">
                  <c:v>11.05</c:v>
                </c:pt>
                <c:pt idx="573">
                  <c:v>10.1</c:v>
                </c:pt>
                <c:pt idx="574">
                  <c:v>10.52</c:v>
                </c:pt>
                <c:pt idx="575">
                  <c:v>9.32</c:v>
                </c:pt>
                <c:pt idx="576">
                  <c:v>11.08</c:v>
                </c:pt>
                <c:pt idx="577">
                  <c:v>10.38</c:v>
                </c:pt>
                <c:pt idx="578">
                  <c:v>15.42</c:v>
                </c:pt>
                <c:pt idx="579">
                  <c:v>13.51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22.22</c:v>
                </c:pt>
                <c:pt idx="5">
                  <c:v>8.33</c:v>
                </c:pt>
                <c:pt idx="6">
                  <c:v>20</c:v>
                </c:pt>
                <c:pt idx="7">
                  <c:v>20.83</c:v>
                </c:pt>
                <c:pt idx="8">
                  <c:v>24.24</c:v>
                </c:pt>
                <c:pt idx="9">
                  <c:v>16.67</c:v>
                </c:pt>
                <c:pt idx="10">
                  <c:v>21.74</c:v>
                </c:pt>
                <c:pt idx="11">
                  <c:v>21.11</c:v>
                </c:pt>
                <c:pt idx="12">
                  <c:v>24.44</c:v>
                </c:pt>
                <c:pt idx="13">
                  <c:v>24.8</c:v>
                </c:pt>
                <c:pt idx="14">
                  <c:v>24.24</c:v>
                </c:pt>
                <c:pt idx="15">
                  <c:v>22.67</c:v>
                </c:pt>
                <c:pt idx="16">
                  <c:v>19.61</c:v>
                </c:pt>
                <c:pt idx="17">
                  <c:v>24.39</c:v>
                </c:pt>
                <c:pt idx="18">
                  <c:v>18.48</c:v>
                </c:pt>
                <c:pt idx="19">
                  <c:v>18.78</c:v>
                </c:pt>
                <c:pt idx="20">
                  <c:v>18.56</c:v>
                </c:pt>
                <c:pt idx="21">
                  <c:v>21.61</c:v>
                </c:pt>
                <c:pt idx="22">
                  <c:v>15.92</c:v>
                </c:pt>
                <c:pt idx="23">
                  <c:v>22.15</c:v>
                </c:pt>
                <c:pt idx="24">
                  <c:v>16.62</c:v>
                </c:pt>
                <c:pt idx="25">
                  <c:v>19.61</c:v>
                </c:pt>
                <c:pt idx="26">
                  <c:v>28.19</c:v>
                </c:pt>
                <c:pt idx="27">
                  <c:v>18.75</c:v>
                </c:pt>
                <c:pt idx="28">
                  <c:v>20.98</c:v>
                </c:pt>
                <c:pt idx="29">
                  <c:v>19.59</c:v>
                </c:pt>
                <c:pt idx="30">
                  <c:v>17.42</c:v>
                </c:pt>
                <c:pt idx="31">
                  <c:v>20.02</c:v>
                </c:pt>
                <c:pt idx="32">
                  <c:v>17.4</c:v>
                </c:pt>
                <c:pt idx="33">
                  <c:v>17.45</c:v>
                </c:pt>
                <c:pt idx="34">
                  <c:v>13.07</c:v>
                </c:pt>
                <c:pt idx="35">
                  <c:v>14.95</c:v>
                </c:pt>
                <c:pt idx="36">
                  <c:v>16.81</c:v>
                </c:pt>
                <c:pt idx="37">
                  <c:v>11.95</c:v>
                </c:pt>
                <c:pt idx="38">
                  <c:v>10.27</c:v>
                </c:pt>
                <c:pt idx="39">
                  <c:v>10.57</c:v>
                </c:pt>
                <c:pt idx="40">
                  <c:v>12.17</c:v>
                </c:pt>
                <c:pt idx="41">
                  <c:v>11.15</c:v>
                </c:pt>
                <c:pt idx="42">
                  <c:v>13.71</c:v>
                </c:pt>
                <c:pt idx="43">
                  <c:v>9.77</c:v>
                </c:pt>
                <c:pt idx="44">
                  <c:v>10.96</c:v>
                </c:pt>
                <c:pt idx="45">
                  <c:v>9.62</c:v>
                </c:pt>
                <c:pt idx="46">
                  <c:v>8.45</c:v>
                </c:pt>
                <c:pt idx="47">
                  <c:v>8.99</c:v>
                </c:pt>
                <c:pt idx="48">
                  <c:v>7.23</c:v>
                </c:pt>
                <c:pt idx="49">
                  <c:v>7.9</c:v>
                </c:pt>
                <c:pt idx="50">
                  <c:v>10.07</c:v>
                </c:pt>
                <c:pt idx="51">
                  <c:v>7.52</c:v>
                </c:pt>
                <c:pt idx="52">
                  <c:v>7.67</c:v>
                </c:pt>
                <c:pt idx="53">
                  <c:v>6.65</c:v>
                </c:pt>
                <c:pt idx="54">
                  <c:v>5.87</c:v>
                </c:pt>
                <c:pt idx="55">
                  <c:v>6</c:v>
                </c:pt>
                <c:pt idx="56">
                  <c:v>5.44</c:v>
                </c:pt>
                <c:pt idx="57">
                  <c:v>6</c:v>
                </c:pt>
                <c:pt idx="58">
                  <c:v>5.79</c:v>
                </c:pt>
                <c:pt idx="59">
                  <c:v>6.59</c:v>
                </c:pt>
                <c:pt idx="60">
                  <c:v>5.75</c:v>
                </c:pt>
                <c:pt idx="61">
                  <c:v>5</c:v>
                </c:pt>
                <c:pt idx="62">
                  <c:v>3.76</c:v>
                </c:pt>
                <c:pt idx="63">
                  <c:v>5.75</c:v>
                </c:pt>
                <c:pt idx="64">
                  <c:v>5.14</c:v>
                </c:pt>
                <c:pt idx="65">
                  <c:v>5.25</c:v>
                </c:pt>
                <c:pt idx="66">
                  <c:v>5.01</c:v>
                </c:pt>
                <c:pt idx="67">
                  <c:v>5.1</c:v>
                </c:pt>
                <c:pt idx="68">
                  <c:v>3.78</c:v>
                </c:pt>
                <c:pt idx="69">
                  <c:v>4.79</c:v>
                </c:pt>
                <c:pt idx="70">
                  <c:v>4.13</c:v>
                </c:pt>
                <c:pt idx="71">
                  <c:v>4.96</c:v>
                </c:pt>
                <c:pt idx="72">
                  <c:v>4.02</c:v>
                </c:pt>
                <c:pt idx="73">
                  <c:v>4.93</c:v>
                </c:pt>
                <c:pt idx="74">
                  <c:v>4.81</c:v>
                </c:pt>
                <c:pt idx="75">
                  <c:v>5.08</c:v>
                </c:pt>
                <c:pt idx="76">
                  <c:v>4.21</c:v>
                </c:pt>
                <c:pt idx="77">
                  <c:v>3.85</c:v>
                </c:pt>
                <c:pt idx="78">
                  <c:v>4.24</c:v>
                </c:pt>
                <c:pt idx="79">
                  <c:v>3.85</c:v>
                </c:pt>
                <c:pt idx="80">
                  <c:v>4.59</c:v>
                </c:pt>
                <c:pt idx="81">
                  <c:v>4.05</c:v>
                </c:pt>
                <c:pt idx="82">
                  <c:v>4.99</c:v>
                </c:pt>
                <c:pt idx="83">
                  <c:v>3.96</c:v>
                </c:pt>
                <c:pt idx="84">
                  <c:v>3.82</c:v>
                </c:pt>
                <c:pt idx="85">
                  <c:v>3.73</c:v>
                </c:pt>
                <c:pt idx="86">
                  <c:v>3.91</c:v>
                </c:pt>
                <c:pt idx="87">
                  <c:v>3.68</c:v>
                </c:pt>
                <c:pt idx="88">
                  <c:v>3.64</c:v>
                </c:pt>
                <c:pt idx="89">
                  <c:v>4.06</c:v>
                </c:pt>
                <c:pt idx="90">
                  <c:v>3.86</c:v>
                </c:pt>
                <c:pt idx="91">
                  <c:v>3.68</c:v>
                </c:pt>
                <c:pt idx="92">
                  <c:v>3.88</c:v>
                </c:pt>
                <c:pt idx="93">
                  <c:v>3.53</c:v>
                </c:pt>
                <c:pt idx="94">
                  <c:v>3.73</c:v>
                </c:pt>
                <c:pt idx="95">
                  <c:v>3.87</c:v>
                </c:pt>
                <c:pt idx="96">
                  <c:v>3.61</c:v>
                </c:pt>
                <c:pt idx="97">
                  <c:v>3.75</c:v>
                </c:pt>
                <c:pt idx="98">
                  <c:v>3.8</c:v>
                </c:pt>
                <c:pt idx="99">
                  <c:v>3.77</c:v>
                </c:pt>
                <c:pt idx="100">
                  <c:v>3.43</c:v>
                </c:pt>
                <c:pt idx="101">
                  <c:v>3.43</c:v>
                </c:pt>
                <c:pt idx="102">
                  <c:v>3.51</c:v>
                </c:pt>
                <c:pt idx="103">
                  <c:v>3.48</c:v>
                </c:pt>
                <c:pt idx="104">
                  <c:v>3.53</c:v>
                </c:pt>
                <c:pt idx="105">
                  <c:v>3.42</c:v>
                </c:pt>
                <c:pt idx="106">
                  <c:v>3.24</c:v>
                </c:pt>
                <c:pt idx="107">
                  <c:v>3.58</c:v>
                </c:pt>
                <c:pt idx="108">
                  <c:v>3.28</c:v>
                </c:pt>
                <c:pt idx="109">
                  <c:v>3.4</c:v>
                </c:pt>
                <c:pt idx="110">
                  <c:v>3.47</c:v>
                </c:pt>
                <c:pt idx="111">
                  <c:v>3.45</c:v>
                </c:pt>
                <c:pt idx="112">
                  <c:v>3.39</c:v>
                </c:pt>
                <c:pt idx="113">
                  <c:v>3.14</c:v>
                </c:pt>
                <c:pt idx="114">
                  <c:v>3.39</c:v>
                </c:pt>
                <c:pt idx="115">
                  <c:v>3.45</c:v>
                </c:pt>
                <c:pt idx="116">
                  <c:v>3.42</c:v>
                </c:pt>
                <c:pt idx="117">
                  <c:v>3.37</c:v>
                </c:pt>
                <c:pt idx="118">
                  <c:v>3.39</c:v>
                </c:pt>
                <c:pt idx="119">
                  <c:v>3.23</c:v>
                </c:pt>
                <c:pt idx="120">
                  <c:v>3.27</c:v>
                </c:pt>
                <c:pt idx="121">
                  <c:v>3.27</c:v>
                </c:pt>
                <c:pt idx="122">
                  <c:v>3.34</c:v>
                </c:pt>
                <c:pt idx="123">
                  <c:v>3.38</c:v>
                </c:pt>
                <c:pt idx="124">
                  <c:v>3.65</c:v>
                </c:pt>
                <c:pt idx="125">
                  <c:v>3.6</c:v>
                </c:pt>
                <c:pt idx="126">
                  <c:v>3.45</c:v>
                </c:pt>
                <c:pt idx="127">
                  <c:v>3.42</c:v>
                </c:pt>
                <c:pt idx="128">
                  <c:v>3.62</c:v>
                </c:pt>
                <c:pt idx="129">
                  <c:v>3.84</c:v>
                </c:pt>
                <c:pt idx="130">
                  <c:v>3.98</c:v>
                </c:pt>
                <c:pt idx="131">
                  <c:v>4.08</c:v>
                </c:pt>
                <c:pt idx="132">
                  <c:v>4.2</c:v>
                </c:pt>
                <c:pt idx="133">
                  <c:v>4.24</c:v>
                </c:pt>
                <c:pt idx="134">
                  <c:v>4.33</c:v>
                </c:pt>
                <c:pt idx="135">
                  <c:v>4.6</c:v>
                </c:pt>
                <c:pt idx="136">
                  <c:v>4.79</c:v>
                </c:pt>
                <c:pt idx="137">
                  <c:v>5</c:v>
                </c:pt>
                <c:pt idx="138">
                  <c:v>5.35</c:v>
                </c:pt>
                <c:pt idx="139">
                  <c:v>5.6</c:v>
                </c:pt>
                <c:pt idx="140">
                  <c:v>5.78</c:v>
                </c:pt>
                <c:pt idx="141">
                  <c:v>6.07</c:v>
                </c:pt>
                <c:pt idx="142">
                  <c:v>6.3</c:v>
                </c:pt>
                <c:pt idx="143">
                  <c:v>6.6</c:v>
                </c:pt>
                <c:pt idx="144">
                  <c:v>6.84</c:v>
                </c:pt>
                <c:pt idx="145">
                  <c:v>7.12</c:v>
                </c:pt>
                <c:pt idx="146">
                  <c:v>7.2</c:v>
                </c:pt>
                <c:pt idx="147">
                  <c:v>7.3</c:v>
                </c:pt>
                <c:pt idx="148">
                  <c:v>7.35</c:v>
                </c:pt>
                <c:pt idx="149">
                  <c:v>7.52</c:v>
                </c:pt>
                <c:pt idx="150">
                  <c:v>7.69</c:v>
                </c:pt>
                <c:pt idx="151">
                  <c:v>7.7</c:v>
                </c:pt>
                <c:pt idx="152">
                  <c:v>7.82</c:v>
                </c:pt>
                <c:pt idx="153">
                  <c:v>7.79</c:v>
                </c:pt>
                <c:pt idx="154">
                  <c:v>7.88</c:v>
                </c:pt>
                <c:pt idx="155">
                  <c:v>7.8</c:v>
                </c:pt>
                <c:pt idx="156">
                  <c:v>7.83</c:v>
                </c:pt>
                <c:pt idx="157">
                  <c:v>7.91</c:v>
                </c:pt>
                <c:pt idx="158">
                  <c:v>7.91</c:v>
                </c:pt>
                <c:pt idx="159">
                  <c:v>8.15</c:v>
                </c:pt>
                <c:pt idx="160">
                  <c:v>8.01</c:v>
                </c:pt>
                <c:pt idx="161">
                  <c:v>7.96</c:v>
                </c:pt>
                <c:pt idx="162">
                  <c:v>7.88</c:v>
                </c:pt>
                <c:pt idx="163">
                  <c:v>7.79</c:v>
                </c:pt>
                <c:pt idx="164">
                  <c:v>7.78</c:v>
                </c:pt>
                <c:pt idx="165">
                  <c:v>7.67</c:v>
                </c:pt>
                <c:pt idx="166">
                  <c:v>7.59</c:v>
                </c:pt>
                <c:pt idx="167">
                  <c:v>7.5</c:v>
                </c:pt>
                <c:pt idx="168">
                  <c:v>7.38</c:v>
                </c:pt>
                <c:pt idx="169">
                  <c:v>7.23</c:v>
                </c:pt>
                <c:pt idx="170">
                  <c:v>6.96</c:v>
                </c:pt>
                <c:pt idx="171">
                  <c:v>6.81</c:v>
                </c:pt>
                <c:pt idx="172">
                  <c:v>6.7</c:v>
                </c:pt>
                <c:pt idx="173">
                  <c:v>6.57</c:v>
                </c:pt>
                <c:pt idx="174">
                  <c:v>6.43</c:v>
                </c:pt>
                <c:pt idx="175">
                  <c:v>6.28</c:v>
                </c:pt>
                <c:pt idx="176">
                  <c:v>6.02</c:v>
                </c:pt>
                <c:pt idx="177">
                  <c:v>6.02</c:v>
                </c:pt>
                <c:pt idx="178">
                  <c:v>5.85</c:v>
                </c:pt>
                <c:pt idx="179">
                  <c:v>5.73</c:v>
                </c:pt>
                <c:pt idx="180">
                  <c:v>5.68</c:v>
                </c:pt>
                <c:pt idx="181">
                  <c:v>5.55</c:v>
                </c:pt>
                <c:pt idx="182">
                  <c:v>5.5</c:v>
                </c:pt>
                <c:pt idx="183">
                  <c:v>5.44</c:v>
                </c:pt>
                <c:pt idx="184">
                  <c:v>5.32</c:v>
                </c:pt>
                <c:pt idx="185">
                  <c:v>5.26</c:v>
                </c:pt>
                <c:pt idx="186">
                  <c:v>5.22</c:v>
                </c:pt>
                <c:pt idx="187">
                  <c:v>5.19</c:v>
                </c:pt>
                <c:pt idx="188">
                  <c:v>5.16</c:v>
                </c:pt>
                <c:pt idx="189">
                  <c:v>5.11</c:v>
                </c:pt>
                <c:pt idx="190">
                  <c:v>5.1</c:v>
                </c:pt>
                <c:pt idx="191">
                  <c:v>5.03</c:v>
                </c:pt>
                <c:pt idx="192">
                  <c:v>4.98</c:v>
                </c:pt>
                <c:pt idx="193">
                  <c:v>4.96</c:v>
                </c:pt>
                <c:pt idx="194">
                  <c:v>4.92</c:v>
                </c:pt>
                <c:pt idx="195">
                  <c:v>4.89</c:v>
                </c:pt>
                <c:pt idx="196">
                  <c:v>4.83</c:v>
                </c:pt>
                <c:pt idx="197">
                  <c:v>4.81</c:v>
                </c:pt>
                <c:pt idx="198">
                  <c:v>4.69</c:v>
                </c:pt>
                <c:pt idx="199">
                  <c:v>4.59</c:v>
                </c:pt>
                <c:pt idx="200">
                  <c:v>4.54</c:v>
                </c:pt>
                <c:pt idx="201">
                  <c:v>4.55</c:v>
                </c:pt>
                <c:pt idx="202">
                  <c:v>4.5</c:v>
                </c:pt>
                <c:pt idx="203">
                  <c:v>4.4</c:v>
                </c:pt>
                <c:pt idx="204">
                  <c:v>4.38</c:v>
                </c:pt>
                <c:pt idx="205">
                  <c:v>4.26</c:v>
                </c:pt>
                <c:pt idx="206">
                  <c:v>4.25</c:v>
                </c:pt>
                <c:pt idx="207">
                  <c:v>4.24</c:v>
                </c:pt>
                <c:pt idx="208">
                  <c:v>4.26</c:v>
                </c:pt>
                <c:pt idx="209">
                  <c:v>4.26</c:v>
                </c:pt>
                <c:pt idx="210">
                  <c:v>4.23</c:v>
                </c:pt>
                <c:pt idx="211">
                  <c:v>4.23</c:v>
                </c:pt>
                <c:pt idx="212">
                  <c:v>4.11</c:v>
                </c:pt>
                <c:pt idx="213">
                  <c:v>4.05</c:v>
                </c:pt>
                <c:pt idx="214">
                  <c:v>4.12</c:v>
                </c:pt>
                <c:pt idx="215">
                  <c:v>4.01</c:v>
                </c:pt>
                <c:pt idx="216">
                  <c:v>4</c:v>
                </c:pt>
                <c:pt idx="217">
                  <c:v>3.95</c:v>
                </c:pt>
                <c:pt idx="218">
                  <c:v>3.82</c:v>
                </c:pt>
                <c:pt idx="219">
                  <c:v>3.76</c:v>
                </c:pt>
                <c:pt idx="220">
                  <c:v>3.65</c:v>
                </c:pt>
                <c:pt idx="221">
                  <c:v>3.61</c:v>
                </c:pt>
                <c:pt idx="222">
                  <c:v>3.6</c:v>
                </c:pt>
                <c:pt idx="223">
                  <c:v>3.51</c:v>
                </c:pt>
                <c:pt idx="224">
                  <c:v>3.47</c:v>
                </c:pt>
                <c:pt idx="225">
                  <c:v>3.42</c:v>
                </c:pt>
                <c:pt idx="226">
                  <c:v>3.4</c:v>
                </c:pt>
                <c:pt idx="227">
                  <c:v>3.35</c:v>
                </c:pt>
                <c:pt idx="228">
                  <c:v>3.33</c:v>
                </c:pt>
                <c:pt idx="229">
                  <c:v>3.33</c:v>
                </c:pt>
                <c:pt idx="230">
                  <c:v>3.3</c:v>
                </c:pt>
                <c:pt idx="231">
                  <c:v>3.29</c:v>
                </c:pt>
                <c:pt idx="232">
                  <c:v>3.25</c:v>
                </c:pt>
                <c:pt idx="233">
                  <c:v>3.21</c:v>
                </c:pt>
                <c:pt idx="234">
                  <c:v>3.19</c:v>
                </c:pt>
                <c:pt idx="235">
                  <c:v>3.26</c:v>
                </c:pt>
                <c:pt idx="236">
                  <c:v>3.25</c:v>
                </c:pt>
                <c:pt idx="237">
                  <c:v>3.27</c:v>
                </c:pt>
                <c:pt idx="238">
                  <c:v>3.31</c:v>
                </c:pt>
                <c:pt idx="239">
                  <c:v>3.31</c:v>
                </c:pt>
                <c:pt idx="240">
                  <c:v>3.37</c:v>
                </c:pt>
                <c:pt idx="241">
                  <c:v>3.43</c:v>
                </c:pt>
                <c:pt idx="242">
                  <c:v>3.51</c:v>
                </c:pt>
                <c:pt idx="243">
                  <c:v>3.53</c:v>
                </c:pt>
                <c:pt idx="244">
                  <c:v>3.71</c:v>
                </c:pt>
                <c:pt idx="245">
                  <c:v>3.77</c:v>
                </c:pt>
                <c:pt idx="246">
                  <c:v>3.87</c:v>
                </c:pt>
                <c:pt idx="247">
                  <c:v>4.02</c:v>
                </c:pt>
                <c:pt idx="248">
                  <c:v>4.15</c:v>
                </c:pt>
                <c:pt idx="249">
                  <c:v>4.46</c:v>
                </c:pt>
                <c:pt idx="250">
                  <c:v>4.87</c:v>
                </c:pt>
                <c:pt idx="251">
                  <c:v>5.25</c:v>
                </c:pt>
                <c:pt idx="252">
                  <c:v>5.83</c:v>
                </c:pt>
                <c:pt idx="253">
                  <c:v>6.47</c:v>
                </c:pt>
                <c:pt idx="254">
                  <c:v>7.09</c:v>
                </c:pt>
                <c:pt idx="255">
                  <c:v>7.96</c:v>
                </c:pt>
                <c:pt idx="256">
                  <c:v>8.72</c:v>
                </c:pt>
                <c:pt idx="257">
                  <c:v>9.63</c:v>
                </c:pt>
                <c:pt idx="258">
                  <c:v>10.59</c:v>
                </c:pt>
                <c:pt idx="259">
                  <c:v>11.54</c:v>
                </c:pt>
                <c:pt idx="260">
                  <c:v>12.48</c:v>
                </c:pt>
                <c:pt idx="261">
                  <c:v>13.45</c:v>
                </c:pt>
                <c:pt idx="262">
                  <c:v>14.57</c:v>
                </c:pt>
                <c:pt idx="263">
                  <c:v>15.63</c:v>
                </c:pt>
                <c:pt idx="264">
                  <c:v>16.77</c:v>
                </c:pt>
                <c:pt idx="265">
                  <c:v>17.89</c:v>
                </c:pt>
                <c:pt idx="266">
                  <c:v>19.11</c:v>
                </c:pt>
                <c:pt idx="267">
                  <c:v>20.29</c:v>
                </c:pt>
                <c:pt idx="268">
                  <c:v>21.51</c:v>
                </c:pt>
                <c:pt idx="269">
                  <c:v>22.81</c:v>
                </c:pt>
                <c:pt idx="270">
                  <c:v>24.12</c:v>
                </c:pt>
                <c:pt idx="271">
                  <c:v>25.41</c:v>
                </c:pt>
                <c:pt idx="272">
                  <c:v>26.77</c:v>
                </c:pt>
                <c:pt idx="273">
                  <c:v>27.98</c:v>
                </c:pt>
                <c:pt idx="274">
                  <c:v>29.23</c:v>
                </c:pt>
                <c:pt idx="275">
                  <c:v>30.49</c:v>
                </c:pt>
                <c:pt idx="276">
                  <c:v>31.66</c:v>
                </c:pt>
                <c:pt idx="277">
                  <c:v>32.86</c:v>
                </c:pt>
                <c:pt idx="278">
                  <c:v>33.97</c:v>
                </c:pt>
                <c:pt idx="279">
                  <c:v>34.98</c:v>
                </c:pt>
                <c:pt idx="280">
                  <c:v>35.92</c:v>
                </c:pt>
                <c:pt idx="281">
                  <c:v>36.79</c:v>
                </c:pt>
                <c:pt idx="282">
                  <c:v>37.63</c:v>
                </c:pt>
                <c:pt idx="283">
                  <c:v>38.37</c:v>
                </c:pt>
                <c:pt idx="284">
                  <c:v>39.1</c:v>
                </c:pt>
                <c:pt idx="285">
                  <c:v>39.79</c:v>
                </c:pt>
                <c:pt idx="286">
                  <c:v>40.41</c:v>
                </c:pt>
                <c:pt idx="287">
                  <c:v>40.83</c:v>
                </c:pt>
                <c:pt idx="288">
                  <c:v>41.22</c:v>
                </c:pt>
                <c:pt idx="289">
                  <c:v>41.74</c:v>
                </c:pt>
                <c:pt idx="290">
                  <c:v>42.06</c:v>
                </c:pt>
                <c:pt idx="291">
                  <c:v>42.37</c:v>
                </c:pt>
                <c:pt idx="292">
                  <c:v>42.72</c:v>
                </c:pt>
                <c:pt idx="293">
                  <c:v>42.98</c:v>
                </c:pt>
                <c:pt idx="294">
                  <c:v>43.18</c:v>
                </c:pt>
                <c:pt idx="295">
                  <c:v>43.37</c:v>
                </c:pt>
                <c:pt idx="296">
                  <c:v>43.6</c:v>
                </c:pt>
                <c:pt idx="297">
                  <c:v>43.71</c:v>
                </c:pt>
                <c:pt idx="298">
                  <c:v>43.87</c:v>
                </c:pt>
                <c:pt idx="299">
                  <c:v>44.03</c:v>
                </c:pt>
                <c:pt idx="300">
                  <c:v>44.11</c:v>
                </c:pt>
                <c:pt idx="301">
                  <c:v>44.24</c:v>
                </c:pt>
                <c:pt idx="302">
                  <c:v>44.29</c:v>
                </c:pt>
                <c:pt idx="303">
                  <c:v>44.4</c:v>
                </c:pt>
                <c:pt idx="304">
                  <c:v>44.53</c:v>
                </c:pt>
                <c:pt idx="305">
                  <c:v>44.48</c:v>
                </c:pt>
                <c:pt idx="306">
                  <c:v>44.63</c:v>
                </c:pt>
                <c:pt idx="307">
                  <c:v>44.62</c:v>
                </c:pt>
                <c:pt idx="308">
                  <c:v>44.72</c:v>
                </c:pt>
                <c:pt idx="309">
                  <c:v>44.75</c:v>
                </c:pt>
                <c:pt idx="310">
                  <c:v>44.75</c:v>
                </c:pt>
                <c:pt idx="311">
                  <c:v>44.82</c:v>
                </c:pt>
                <c:pt idx="312">
                  <c:v>44.97</c:v>
                </c:pt>
                <c:pt idx="313">
                  <c:v>44.87</c:v>
                </c:pt>
                <c:pt idx="314">
                  <c:v>44.87</c:v>
                </c:pt>
                <c:pt idx="315">
                  <c:v>45.04</c:v>
                </c:pt>
                <c:pt idx="316">
                  <c:v>45.04</c:v>
                </c:pt>
                <c:pt idx="317">
                  <c:v>45.07</c:v>
                </c:pt>
                <c:pt idx="318">
                  <c:v>45.15</c:v>
                </c:pt>
                <c:pt idx="319">
                  <c:v>45.2</c:v>
                </c:pt>
                <c:pt idx="320">
                  <c:v>45.3</c:v>
                </c:pt>
                <c:pt idx="321">
                  <c:v>45.32</c:v>
                </c:pt>
                <c:pt idx="322">
                  <c:v>45.42</c:v>
                </c:pt>
                <c:pt idx="323">
                  <c:v>45.3</c:v>
                </c:pt>
                <c:pt idx="324">
                  <c:v>45.48</c:v>
                </c:pt>
                <c:pt idx="325">
                  <c:v>45.46</c:v>
                </c:pt>
                <c:pt idx="326">
                  <c:v>45.54</c:v>
                </c:pt>
                <c:pt idx="327">
                  <c:v>45.69</c:v>
                </c:pt>
                <c:pt idx="328">
                  <c:v>45.7</c:v>
                </c:pt>
                <c:pt idx="329">
                  <c:v>45.8</c:v>
                </c:pt>
                <c:pt idx="330">
                  <c:v>45.74</c:v>
                </c:pt>
                <c:pt idx="331">
                  <c:v>45.71</c:v>
                </c:pt>
                <c:pt idx="332">
                  <c:v>45.75</c:v>
                </c:pt>
                <c:pt idx="333">
                  <c:v>45.84</c:v>
                </c:pt>
                <c:pt idx="334">
                  <c:v>45.99</c:v>
                </c:pt>
                <c:pt idx="335">
                  <c:v>46.03</c:v>
                </c:pt>
                <c:pt idx="336">
                  <c:v>46.11</c:v>
                </c:pt>
                <c:pt idx="337">
                  <c:v>46.12</c:v>
                </c:pt>
                <c:pt idx="338">
                  <c:v>46.14</c:v>
                </c:pt>
                <c:pt idx="339">
                  <c:v>46.15</c:v>
                </c:pt>
                <c:pt idx="340">
                  <c:v>46.16</c:v>
                </c:pt>
                <c:pt idx="341">
                  <c:v>46.26</c:v>
                </c:pt>
                <c:pt idx="342">
                  <c:v>46.33</c:v>
                </c:pt>
                <c:pt idx="343">
                  <c:v>46.44</c:v>
                </c:pt>
                <c:pt idx="344">
                  <c:v>46.39</c:v>
                </c:pt>
                <c:pt idx="345">
                  <c:v>46.47</c:v>
                </c:pt>
                <c:pt idx="346">
                  <c:v>46.53</c:v>
                </c:pt>
                <c:pt idx="347">
                  <c:v>46.43</c:v>
                </c:pt>
                <c:pt idx="348">
                  <c:v>46.58</c:v>
                </c:pt>
                <c:pt idx="349">
                  <c:v>46.7</c:v>
                </c:pt>
                <c:pt idx="350">
                  <c:v>46.69</c:v>
                </c:pt>
                <c:pt idx="351">
                  <c:v>46.74</c:v>
                </c:pt>
                <c:pt idx="352">
                  <c:v>46.77</c:v>
                </c:pt>
                <c:pt idx="353">
                  <c:v>46.8</c:v>
                </c:pt>
                <c:pt idx="354">
                  <c:v>46.92</c:v>
                </c:pt>
                <c:pt idx="355">
                  <c:v>46.96</c:v>
                </c:pt>
                <c:pt idx="356">
                  <c:v>46.85</c:v>
                </c:pt>
                <c:pt idx="357">
                  <c:v>47.12</c:v>
                </c:pt>
                <c:pt idx="358">
                  <c:v>46.95</c:v>
                </c:pt>
                <c:pt idx="359">
                  <c:v>47.14</c:v>
                </c:pt>
                <c:pt idx="360">
                  <c:v>47</c:v>
                </c:pt>
                <c:pt idx="361">
                  <c:v>47.15</c:v>
                </c:pt>
                <c:pt idx="362">
                  <c:v>47.27</c:v>
                </c:pt>
                <c:pt idx="363">
                  <c:v>47.26</c:v>
                </c:pt>
                <c:pt idx="364">
                  <c:v>47.28</c:v>
                </c:pt>
                <c:pt idx="365">
                  <c:v>47.3</c:v>
                </c:pt>
                <c:pt idx="366">
                  <c:v>47.26</c:v>
                </c:pt>
                <c:pt idx="367">
                  <c:v>47.37</c:v>
                </c:pt>
                <c:pt idx="368">
                  <c:v>47.41</c:v>
                </c:pt>
                <c:pt idx="369">
                  <c:v>47.44</c:v>
                </c:pt>
                <c:pt idx="370">
                  <c:v>47.6</c:v>
                </c:pt>
                <c:pt idx="371">
                  <c:v>47.63</c:v>
                </c:pt>
                <c:pt idx="372">
                  <c:v>47.52</c:v>
                </c:pt>
                <c:pt idx="373">
                  <c:v>47.4</c:v>
                </c:pt>
                <c:pt idx="374">
                  <c:v>47.29</c:v>
                </c:pt>
                <c:pt idx="375">
                  <c:v>47.54</c:v>
                </c:pt>
                <c:pt idx="376">
                  <c:v>47.57</c:v>
                </c:pt>
                <c:pt idx="377">
                  <c:v>47.73</c:v>
                </c:pt>
                <c:pt idx="378">
                  <c:v>47.7</c:v>
                </c:pt>
                <c:pt idx="379">
                  <c:v>47.74</c:v>
                </c:pt>
                <c:pt idx="380">
                  <c:v>47.66</c:v>
                </c:pt>
                <c:pt idx="381">
                  <c:v>47.68</c:v>
                </c:pt>
                <c:pt idx="382">
                  <c:v>47.68</c:v>
                </c:pt>
                <c:pt idx="383">
                  <c:v>47.77</c:v>
                </c:pt>
                <c:pt idx="384">
                  <c:v>47.75</c:v>
                </c:pt>
                <c:pt idx="385">
                  <c:v>47.94</c:v>
                </c:pt>
                <c:pt idx="386">
                  <c:v>47.87</c:v>
                </c:pt>
                <c:pt idx="387">
                  <c:v>47.74</c:v>
                </c:pt>
                <c:pt idx="388">
                  <c:v>47.95</c:v>
                </c:pt>
                <c:pt idx="389">
                  <c:v>47.88</c:v>
                </c:pt>
                <c:pt idx="390">
                  <c:v>47.81</c:v>
                </c:pt>
                <c:pt idx="391">
                  <c:v>47.74</c:v>
                </c:pt>
                <c:pt idx="392">
                  <c:v>47.95</c:v>
                </c:pt>
                <c:pt idx="393">
                  <c:v>47.76</c:v>
                </c:pt>
                <c:pt idx="394">
                  <c:v>48.02</c:v>
                </c:pt>
                <c:pt idx="395">
                  <c:v>47.85</c:v>
                </c:pt>
                <c:pt idx="396">
                  <c:v>48.24</c:v>
                </c:pt>
                <c:pt idx="397">
                  <c:v>47.97</c:v>
                </c:pt>
                <c:pt idx="398">
                  <c:v>48.04</c:v>
                </c:pt>
                <c:pt idx="399">
                  <c:v>47.98</c:v>
                </c:pt>
                <c:pt idx="400">
                  <c:v>48.03</c:v>
                </c:pt>
                <c:pt idx="401">
                  <c:v>47.94</c:v>
                </c:pt>
                <c:pt idx="402">
                  <c:v>47.78</c:v>
                </c:pt>
                <c:pt idx="403">
                  <c:v>48.02</c:v>
                </c:pt>
                <c:pt idx="404">
                  <c:v>47.98</c:v>
                </c:pt>
                <c:pt idx="405">
                  <c:v>48.08</c:v>
                </c:pt>
                <c:pt idx="406">
                  <c:v>48.28</c:v>
                </c:pt>
                <c:pt idx="407">
                  <c:v>48.08</c:v>
                </c:pt>
                <c:pt idx="408">
                  <c:v>47.66</c:v>
                </c:pt>
                <c:pt idx="409">
                  <c:v>47.62</c:v>
                </c:pt>
                <c:pt idx="410">
                  <c:v>47.25</c:v>
                </c:pt>
                <c:pt idx="411">
                  <c:v>47.81</c:v>
                </c:pt>
                <c:pt idx="412">
                  <c:v>47.61</c:v>
                </c:pt>
                <c:pt idx="413">
                  <c:v>47.79</c:v>
                </c:pt>
                <c:pt idx="414">
                  <c:v>47.35</c:v>
                </c:pt>
                <c:pt idx="415">
                  <c:v>47.14</c:v>
                </c:pt>
                <c:pt idx="416">
                  <c:v>46.8</c:v>
                </c:pt>
                <c:pt idx="417">
                  <c:v>46.65</c:v>
                </c:pt>
                <c:pt idx="418">
                  <c:v>47.09</c:v>
                </c:pt>
                <c:pt idx="419">
                  <c:v>47.14</c:v>
                </c:pt>
                <c:pt idx="420">
                  <c:v>46.99</c:v>
                </c:pt>
                <c:pt idx="421">
                  <c:v>47</c:v>
                </c:pt>
                <c:pt idx="422">
                  <c:v>46.87</c:v>
                </c:pt>
                <c:pt idx="423">
                  <c:v>46.29</c:v>
                </c:pt>
                <c:pt idx="424">
                  <c:v>46.35</c:v>
                </c:pt>
                <c:pt idx="425">
                  <c:v>45.97</c:v>
                </c:pt>
                <c:pt idx="426">
                  <c:v>46.4</c:v>
                </c:pt>
                <c:pt idx="427">
                  <c:v>46.32</c:v>
                </c:pt>
                <c:pt idx="428">
                  <c:v>46.36</c:v>
                </c:pt>
                <c:pt idx="429">
                  <c:v>46.15</c:v>
                </c:pt>
                <c:pt idx="430">
                  <c:v>45.91</c:v>
                </c:pt>
                <c:pt idx="431">
                  <c:v>45.26</c:v>
                </c:pt>
                <c:pt idx="432">
                  <c:v>45.31</c:v>
                </c:pt>
                <c:pt idx="433">
                  <c:v>45.98</c:v>
                </c:pt>
                <c:pt idx="434">
                  <c:v>45.59</c:v>
                </c:pt>
                <c:pt idx="435">
                  <c:v>45.82</c:v>
                </c:pt>
                <c:pt idx="436">
                  <c:v>46.08</c:v>
                </c:pt>
                <c:pt idx="437">
                  <c:v>46.31</c:v>
                </c:pt>
                <c:pt idx="438">
                  <c:v>45.82</c:v>
                </c:pt>
                <c:pt idx="439">
                  <c:v>45.45</c:v>
                </c:pt>
                <c:pt idx="440">
                  <c:v>46.08</c:v>
                </c:pt>
                <c:pt idx="441">
                  <c:v>45.84</c:v>
                </c:pt>
                <c:pt idx="442">
                  <c:v>46.41</c:v>
                </c:pt>
                <c:pt idx="443">
                  <c:v>45.55</c:v>
                </c:pt>
                <c:pt idx="444">
                  <c:v>46.36</c:v>
                </c:pt>
                <c:pt idx="445">
                  <c:v>46.27</c:v>
                </c:pt>
                <c:pt idx="446">
                  <c:v>46.34</c:v>
                </c:pt>
                <c:pt idx="447">
                  <c:v>46.87</c:v>
                </c:pt>
                <c:pt idx="448">
                  <c:v>46.36</c:v>
                </c:pt>
                <c:pt idx="449">
                  <c:v>46.94</c:v>
                </c:pt>
                <c:pt idx="450">
                  <c:v>45.35</c:v>
                </c:pt>
                <c:pt idx="451">
                  <c:v>45.5</c:v>
                </c:pt>
                <c:pt idx="452">
                  <c:v>45.52</c:v>
                </c:pt>
                <c:pt idx="453">
                  <c:v>46.62</c:v>
                </c:pt>
                <c:pt idx="454">
                  <c:v>47.52</c:v>
                </c:pt>
                <c:pt idx="455">
                  <c:v>46.09</c:v>
                </c:pt>
                <c:pt idx="456">
                  <c:v>47.14</c:v>
                </c:pt>
                <c:pt idx="457">
                  <c:v>47.21</c:v>
                </c:pt>
                <c:pt idx="458">
                  <c:v>46.45</c:v>
                </c:pt>
                <c:pt idx="459">
                  <c:v>45.61</c:v>
                </c:pt>
                <c:pt idx="460">
                  <c:v>46.6</c:v>
                </c:pt>
                <c:pt idx="461">
                  <c:v>48.9</c:v>
                </c:pt>
                <c:pt idx="462">
                  <c:v>49.09</c:v>
                </c:pt>
                <c:pt idx="463">
                  <c:v>49.25</c:v>
                </c:pt>
                <c:pt idx="464">
                  <c:v>49.66</c:v>
                </c:pt>
                <c:pt idx="465">
                  <c:v>49.33</c:v>
                </c:pt>
                <c:pt idx="466">
                  <c:v>48.48</c:v>
                </c:pt>
                <c:pt idx="467">
                  <c:v>46.85</c:v>
                </c:pt>
                <c:pt idx="468">
                  <c:v>44.76</c:v>
                </c:pt>
                <c:pt idx="469">
                  <c:v>43.24</c:v>
                </c:pt>
                <c:pt idx="470">
                  <c:v>42.4</c:v>
                </c:pt>
                <c:pt idx="471">
                  <c:v>41.96</c:v>
                </c:pt>
                <c:pt idx="472">
                  <c:v>41.8</c:v>
                </c:pt>
                <c:pt idx="473">
                  <c:v>42.21</c:v>
                </c:pt>
                <c:pt idx="474">
                  <c:v>42.69</c:v>
                </c:pt>
                <c:pt idx="475">
                  <c:v>42.87</c:v>
                </c:pt>
                <c:pt idx="476">
                  <c:v>42.72</c:v>
                </c:pt>
                <c:pt idx="477">
                  <c:v>42.35</c:v>
                </c:pt>
                <c:pt idx="478">
                  <c:v>41.48</c:v>
                </c:pt>
                <c:pt idx="479">
                  <c:v>40.02</c:v>
                </c:pt>
                <c:pt idx="480">
                  <c:v>37.97</c:v>
                </c:pt>
                <c:pt idx="481">
                  <c:v>35.77</c:v>
                </c:pt>
                <c:pt idx="482">
                  <c:v>33.4</c:v>
                </c:pt>
                <c:pt idx="483">
                  <c:v>30.07</c:v>
                </c:pt>
                <c:pt idx="484">
                  <c:v>25.27</c:v>
                </c:pt>
                <c:pt idx="485">
                  <c:v>19.74</c:v>
                </c:pt>
                <c:pt idx="486">
                  <c:v>15.97</c:v>
                </c:pt>
                <c:pt idx="487">
                  <c:v>14.07</c:v>
                </c:pt>
                <c:pt idx="488">
                  <c:v>13.16</c:v>
                </c:pt>
                <c:pt idx="489">
                  <c:v>12.85</c:v>
                </c:pt>
                <c:pt idx="490">
                  <c:v>13.11</c:v>
                </c:pt>
                <c:pt idx="491">
                  <c:v>13.87</c:v>
                </c:pt>
                <c:pt idx="492">
                  <c:v>14.7</c:v>
                </c:pt>
                <c:pt idx="493">
                  <c:v>15.82</c:v>
                </c:pt>
                <c:pt idx="494">
                  <c:v>17.02</c:v>
                </c:pt>
                <c:pt idx="495">
                  <c:v>18.34</c:v>
                </c:pt>
                <c:pt idx="496">
                  <c:v>19.63</c:v>
                </c:pt>
                <c:pt idx="497">
                  <c:v>21.04</c:v>
                </c:pt>
                <c:pt idx="498">
                  <c:v>22.69</c:v>
                </c:pt>
                <c:pt idx="499">
                  <c:v>24.03</c:v>
                </c:pt>
                <c:pt idx="500">
                  <c:v>24.8</c:v>
                </c:pt>
                <c:pt idx="501">
                  <c:v>25.3</c:v>
                </c:pt>
                <c:pt idx="502">
                  <c:v>25.81</c:v>
                </c:pt>
                <c:pt idx="503">
                  <c:v>26.04</c:v>
                </c:pt>
                <c:pt idx="504">
                  <c:v>26.46</c:v>
                </c:pt>
                <c:pt idx="505">
                  <c:v>26.47</c:v>
                </c:pt>
                <c:pt idx="506">
                  <c:v>26.41</c:v>
                </c:pt>
                <c:pt idx="507">
                  <c:v>26.25</c:v>
                </c:pt>
                <c:pt idx="508">
                  <c:v>25.91</c:v>
                </c:pt>
                <c:pt idx="509">
                  <c:v>25.68</c:v>
                </c:pt>
                <c:pt idx="510">
                  <c:v>25.27</c:v>
                </c:pt>
                <c:pt idx="511">
                  <c:v>24.82</c:v>
                </c:pt>
                <c:pt idx="512">
                  <c:v>24.35</c:v>
                </c:pt>
                <c:pt idx="513">
                  <c:v>23.98</c:v>
                </c:pt>
                <c:pt idx="514">
                  <c:v>23.93</c:v>
                </c:pt>
                <c:pt idx="515">
                  <c:v>23.8</c:v>
                </c:pt>
                <c:pt idx="516">
                  <c:v>22.6</c:v>
                </c:pt>
                <c:pt idx="517">
                  <c:v>22.15</c:v>
                </c:pt>
                <c:pt idx="518">
                  <c:v>21.81</c:v>
                </c:pt>
                <c:pt idx="519">
                  <c:v>20.77</c:v>
                </c:pt>
                <c:pt idx="520">
                  <c:v>19.39</c:v>
                </c:pt>
                <c:pt idx="521">
                  <c:v>16.73</c:v>
                </c:pt>
                <c:pt idx="522">
                  <c:v>14.16</c:v>
                </c:pt>
                <c:pt idx="523">
                  <c:v>12.88</c:v>
                </c:pt>
                <c:pt idx="524">
                  <c:v>11.79</c:v>
                </c:pt>
                <c:pt idx="525">
                  <c:v>11.39</c:v>
                </c:pt>
                <c:pt idx="526">
                  <c:v>11.1</c:v>
                </c:pt>
                <c:pt idx="527">
                  <c:v>11.28</c:v>
                </c:pt>
                <c:pt idx="528">
                  <c:v>11.38</c:v>
                </c:pt>
                <c:pt idx="529">
                  <c:v>11.6</c:v>
                </c:pt>
                <c:pt idx="530">
                  <c:v>11.7</c:v>
                </c:pt>
                <c:pt idx="531">
                  <c:v>12.2</c:v>
                </c:pt>
                <c:pt idx="532">
                  <c:v>12.37</c:v>
                </c:pt>
                <c:pt idx="533">
                  <c:v>13.14</c:v>
                </c:pt>
                <c:pt idx="534">
                  <c:v>13.12</c:v>
                </c:pt>
                <c:pt idx="535">
                  <c:v>13.59</c:v>
                </c:pt>
                <c:pt idx="536">
                  <c:v>14.18</c:v>
                </c:pt>
                <c:pt idx="537">
                  <c:v>14.31</c:v>
                </c:pt>
                <c:pt idx="538">
                  <c:v>14.53</c:v>
                </c:pt>
                <c:pt idx="539">
                  <c:v>14.99</c:v>
                </c:pt>
                <c:pt idx="540">
                  <c:v>14.87</c:v>
                </c:pt>
                <c:pt idx="541">
                  <c:v>15.57</c:v>
                </c:pt>
                <c:pt idx="542">
                  <c:v>15.59</c:v>
                </c:pt>
                <c:pt idx="543">
                  <c:v>15.6</c:v>
                </c:pt>
                <c:pt idx="544">
                  <c:v>15.84</c:v>
                </c:pt>
                <c:pt idx="545">
                  <c:v>16.66</c:v>
                </c:pt>
                <c:pt idx="546">
                  <c:v>16.36</c:v>
                </c:pt>
                <c:pt idx="547">
                  <c:v>16.13</c:v>
                </c:pt>
                <c:pt idx="548">
                  <c:v>15.63</c:v>
                </c:pt>
                <c:pt idx="549">
                  <c:v>15.54</c:v>
                </c:pt>
                <c:pt idx="550">
                  <c:v>13.97</c:v>
                </c:pt>
                <c:pt idx="551">
                  <c:v>14.55</c:v>
                </c:pt>
                <c:pt idx="552">
                  <c:v>14.14</c:v>
                </c:pt>
                <c:pt idx="553">
                  <c:v>14.52</c:v>
                </c:pt>
                <c:pt idx="554">
                  <c:v>13.56</c:v>
                </c:pt>
                <c:pt idx="555">
                  <c:v>13.38</c:v>
                </c:pt>
                <c:pt idx="556">
                  <c:v>11.91</c:v>
                </c:pt>
                <c:pt idx="557">
                  <c:v>11.79</c:v>
                </c:pt>
                <c:pt idx="558">
                  <c:v>12.82</c:v>
                </c:pt>
                <c:pt idx="559">
                  <c:v>12.63</c:v>
                </c:pt>
                <c:pt idx="560">
                  <c:v>12.38</c:v>
                </c:pt>
                <c:pt idx="561">
                  <c:v>12.63</c:v>
                </c:pt>
                <c:pt idx="562">
                  <c:v>12.39</c:v>
                </c:pt>
                <c:pt idx="563">
                  <c:v>11.13</c:v>
                </c:pt>
                <c:pt idx="564">
                  <c:v>11.47</c:v>
                </c:pt>
                <c:pt idx="565">
                  <c:v>10.98</c:v>
                </c:pt>
                <c:pt idx="566">
                  <c:v>11.43</c:v>
                </c:pt>
                <c:pt idx="567">
                  <c:v>11.25</c:v>
                </c:pt>
                <c:pt idx="568">
                  <c:v>10.78</c:v>
                </c:pt>
                <c:pt idx="569">
                  <c:v>10.63</c:v>
                </c:pt>
                <c:pt idx="570">
                  <c:v>11.79</c:v>
                </c:pt>
                <c:pt idx="571">
                  <c:v>11.23</c:v>
                </c:pt>
                <c:pt idx="572">
                  <c:v>8.58</c:v>
                </c:pt>
                <c:pt idx="573">
                  <c:v>9.82</c:v>
                </c:pt>
                <c:pt idx="574">
                  <c:v>12.41</c:v>
                </c:pt>
                <c:pt idx="575">
                  <c:v>12.68</c:v>
                </c:pt>
                <c:pt idx="576">
                  <c:v>14.67</c:v>
                </c:pt>
                <c:pt idx="577">
                  <c:v>15.95</c:v>
                </c:pt>
                <c:pt idx="578">
                  <c:v>15.44</c:v>
                </c:pt>
                <c:pt idx="579">
                  <c:v>13.81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0</c:v>
                </c:pt>
                <c:pt idx="5">
                  <c:v>8.33</c:v>
                </c:pt>
                <c:pt idx="6">
                  <c:v>20</c:v>
                </c:pt>
                <c:pt idx="7">
                  <c:v>8.33</c:v>
                </c:pt>
                <c:pt idx="8">
                  <c:v>14.65</c:v>
                </c:pt>
                <c:pt idx="9">
                  <c:v>8.21</c:v>
                </c:pt>
                <c:pt idx="10">
                  <c:v>15.36</c:v>
                </c:pt>
                <c:pt idx="11">
                  <c:v>11.34</c:v>
                </c:pt>
                <c:pt idx="12">
                  <c:v>14.05</c:v>
                </c:pt>
                <c:pt idx="13">
                  <c:v>16.11</c:v>
                </c:pt>
                <c:pt idx="14">
                  <c:v>16.05</c:v>
                </c:pt>
                <c:pt idx="15">
                  <c:v>14.18</c:v>
                </c:pt>
                <c:pt idx="16">
                  <c:v>15.16</c:v>
                </c:pt>
                <c:pt idx="17">
                  <c:v>15.44</c:v>
                </c:pt>
                <c:pt idx="18">
                  <c:v>20.92</c:v>
                </c:pt>
                <c:pt idx="19">
                  <c:v>13.91</c:v>
                </c:pt>
                <c:pt idx="20">
                  <c:v>12.91</c:v>
                </c:pt>
                <c:pt idx="21">
                  <c:v>13.68</c:v>
                </c:pt>
                <c:pt idx="22">
                  <c:v>13.65</c:v>
                </c:pt>
                <c:pt idx="23">
                  <c:v>13.27</c:v>
                </c:pt>
                <c:pt idx="24">
                  <c:v>15.57</c:v>
                </c:pt>
                <c:pt idx="25">
                  <c:v>22.09</c:v>
                </c:pt>
                <c:pt idx="26">
                  <c:v>13.67</c:v>
                </c:pt>
                <c:pt idx="27">
                  <c:v>14.77</c:v>
                </c:pt>
                <c:pt idx="28">
                  <c:v>16.6</c:v>
                </c:pt>
                <c:pt idx="29">
                  <c:v>13</c:v>
                </c:pt>
                <c:pt idx="30">
                  <c:v>9.22</c:v>
                </c:pt>
                <c:pt idx="31">
                  <c:v>18.61</c:v>
                </c:pt>
                <c:pt idx="32">
                  <c:v>14.37</c:v>
                </c:pt>
                <c:pt idx="33">
                  <c:v>11.77</c:v>
                </c:pt>
                <c:pt idx="34">
                  <c:v>11.53</c:v>
                </c:pt>
                <c:pt idx="35">
                  <c:v>10.56</c:v>
                </c:pt>
                <c:pt idx="36">
                  <c:v>10.43</c:v>
                </c:pt>
                <c:pt idx="37">
                  <c:v>10.28</c:v>
                </c:pt>
                <c:pt idx="38">
                  <c:v>9.55</c:v>
                </c:pt>
                <c:pt idx="39">
                  <c:v>8.7</c:v>
                </c:pt>
                <c:pt idx="40">
                  <c:v>9.36</c:v>
                </c:pt>
                <c:pt idx="41">
                  <c:v>8.19</c:v>
                </c:pt>
                <c:pt idx="42">
                  <c:v>9.64</c:v>
                </c:pt>
                <c:pt idx="43">
                  <c:v>8.32</c:v>
                </c:pt>
                <c:pt idx="44">
                  <c:v>7.06</c:v>
                </c:pt>
                <c:pt idx="45">
                  <c:v>6.92</c:v>
                </c:pt>
                <c:pt idx="46">
                  <c:v>6.65</c:v>
                </c:pt>
                <c:pt idx="47">
                  <c:v>7.82</c:v>
                </c:pt>
                <c:pt idx="48">
                  <c:v>7.62</c:v>
                </c:pt>
                <c:pt idx="49">
                  <c:v>6.06</c:v>
                </c:pt>
                <c:pt idx="50">
                  <c:v>6.68</c:v>
                </c:pt>
                <c:pt idx="51">
                  <c:v>5.66</c:v>
                </c:pt>
                <c:pt idx="52">
                  <c:v>6.03</c:v>
                </c:pt>
                <c:pt idx="53">
                  <c:v>3.98</c:v>
                </c:pt>
                <c:pt idx="54">
                  <c:v>3.79</c:v>
                </c:pt>
                <c:pt idx="55">
                  <c:v>4.79</c:v>
                </c:pt>
                <c:pt idx="56">
                  <c:v>4.42</c:v>
                </c:pt>
                <c:pt idx="57">
                  <c:v>5.9</c:v>
                </c:pt>
                <c:pt idx="58">
                  <c:v>4.38</c:v>
                </c:pt>
                <c:pt idx="59">
                  <c:v>3.49</c:v>
                </c:pt>
                <c:pt idx="60">
                  <c:v>4.91</c:v>
                </c:pt>
                <c:pt idx="61">
                  <c:v>4.91</c:v>
                </c:pt>
                <c:pt idx="62">
                  <c:v>4.06</c:v>
                </c:pt>
                <c:pt idx="63">
                  <c:v>3.32</c:v>
                </c:pt>
                <c:pt idx="64">
                  <c:v>3.53</c:v>
                </c:pt>
                <c:pt idx="65">
                  <c:v>4.42</c:v>
                </c:pt>
                <c:pt idx="66">
                  <c:v>3.47</c:v>
                </c:pt>
                <c:pt idx="67">
                  <c:v>3.61</c:v>
                </c:pt>
                <c:pt idx="68">
                  <c:v>2.76</c:v>
                </c:pt>
                <c:pt idx="69">
                  <c:v>3.85</c:v>
                </c:pt>
                <c:pt idx="70">
                  <c:v>3.52</c:v>
                </c:pt>
                <c:pt idx="71">
                  <c:v>3.18</c:v>
                </c:pt>
                <c:pt idx="72">
                  <c:v>4.21</c:v>
                </c:pt>
                <c:pt idx="73">
                  <c:v>3.23</c:v>
                </c:pt>
                <c:pt idx="74">
                  <c:v>3.47</c:v>
                </c:pt>
                <c:pt idx="75">
                  <c:v>3.05</c:v>
                </c:pt>
                <c:pt idx="76">
                  <c:v>2.89</c:v>
                </c:pt>
                <c:pt idx="77">
                  <c:v>3.23</c:v>
                </c:pt>
                <c:pt idx="78">
                  <c:v>3.43</c:v>
                </c:pt>
                <c:pt idx="79">
                  <c:v>3.25</c:v>
                </c:pt>
                <c:pt idx="80">
                  <c:v>2.92</c:v>
                </c:pt>
                <c:pt idx="81">
                  <c:v>3.06</c:v>
                </c:pt>
                <c:pt idx="82">
                  <c:v>2.67</c:v>
                </c:pt>
                <c:pt idx="83">
                  <c:v>2.79</c:v>
                </c:pt>
                <c:pt idx="84">
                  <c:v>2.69</c:v>
                </c:pt>
                <c:pt idx="85">
                  <c:v>2.95</c:v>
                </c:pt>
                <c:pt idx="86">
                  <c:v>2.72</c:v>
                </c:pt>
                <c:pt idx="87">
                  <c:v>2.97</c:v>
                </c:pt>
                <c:pt idx="88">
                  <c:v>2.43</c:v>
                </c:pt>
                <c:pt idx="89">
                  <c:v>2.53</c:v>
                </c:pt>
                <c:pt idx="90">
                  <c:v>2.67</c:v>
                </c:pt>
                <c:pt idx="91">
                  <c:v>2.7</c:v>
                </c:pt>
                <c:pt idx="92">
                  <c:v>2.75</c:v>
                </c:pt>
                <c:pt idx="93">
                  <c:v>2.59</c:v>
                </c:pt>
                <c:pt idx="94">
                  <c:v>2.53</c:v>
                </c:pt>
                <c:pt idx="95">
                  <c:v>2.52</c:v>
                </c:pt>
                <c:pt idx="96">
                  <c:v>2.48</c:v>
                </c:pt>
                <c:pt idx="97">
                  <c:v>2.5</c:v>
                </c:pt>
                <c:pt idx="98">
                  <c:v>2.72</c:v>
                </c:pt>
                <c:pt idx="99">
                  <c:v>2.52</c:v>
                </c:pt>
                <c:pt idx="100">
                  <c:v>2.56</c:v>
                </c:pt>
                <c:pt idx="101">
                  <c:v>2.46</c:v>
                </c:pt>
                <c:pt idx="102">
                  <c:v>2.24</c:v>
                </c:pt>
                <c:pt idx="103">
                  <c:v>2.28</c:v>
                </c:pt>
                <c:pt idx="104">
                  <c:v>2.35</c:v>
                </c:pt>
                <c:pt idx="105">
                  <c:v>2.31</c:v>
                </c:pt>
                <c:pt idx="106">
                  <c:v>2.36</c:v>
                </c:pt>
                <c:pt idx="107">
                  <c:v>2.35</c:v>
                </c:pt>
                <c:pt idx="108">
                  <c:v>2.35</c:v>
                </c:pt>
                <c:pt idx="109">
                  <c:v>2.3</c:v>
                </c:pt>
                <c:pt idx="110">
                  <c:v>2.32</c:v>
                </c:pt>
                <c:pt idx="111">
                  <c:v>2.41</c:v>
                </c:pt>
                <c:pt idx="112">
                  <c:v>2.27</c:v>
                </c:pt>
                <c:pt idx="113">
                  <c:v>2.48</c:v>
                </c:pt>
                <c:pt idx="114">
                  <c:v>2.52</c:v>
                </c:pt>
                <c:pt idx="115">
                  <c:v>2.47</c:v>
                </c:pt>
                <c:pt idx="116">
                  <c:v>2.33</c:v>
                </c:pt>
                <c:pt idx="117">
                  <c:v>2.3</c:v>
                </c:pt>
                <c:pt idx="118">
                  <c:v>2.28</c:v>
                </c:pt>
                <c:pt idx="119">
                  <c:v>2.14</c:v>
                </c:pt>
                <c:pt idx="120">
                  <c:v>2.44</c:v>
                </c:pt>
                <c:pt idx="121">
                  <c:v>2.45</c:v>
                </c:pt>
                <c:pt idx="122">
                  <c:v>2.38</c:v>
                </c:pt>
                <c:pt idx="123">
                  <c:v>2.23</c:v>
                </c:pt>
                <c:pt idx="124">
                  <c:v>2.12</c:v>
                </c:pt>
                <c:pt idx="125">
                  <c:v>2.32</c:v>
                </c:pt>
                <c:pt idx="126">
                  <c:v>2.27</c:v>
                </c:pt>
                <c:pt idx="127">
                  <c:v>2.47</c:v>
                </c:pt>
                <c:pt idx="128">
                  <c:v>2.63</c:v>
                </c:pt>
                <c:pt idx="129">
                  <c:v>2.49</c:v>
                </c:pt>
                <c:pt idx="130">
                  <c:v>2.61</c:v>
                </c:pt>
                <c:pt idx="131">
                  <c:v>2.57</c:v>
                </c:pt>
                <c:pt idx="132">
                  <c:v>2.71</c:v>
                </c:pt>
                <c:pt idx="133">
                  <c:v>2.85</c:v>
                </c:pt>
                <c:pt idx="134">
                  <c:v>2.92</c:v>
                </c:pt>
                <c:pt idx="135">
                  <c:v>3.14</c:v>
                </c:pt>
                <c:pt idx="136">
                  <c:v>3.23</c:v>
                </c:pt>
                <c:pt idx="137">
                  <c:v>3.25</c:v>
                </c:pt>
                <c:pt idx="138">
                  <c:v>3.43</c:v>
                </c:pt>
                <c:pt idx="139">
                  <c:v>3.57</c:v>
                </c:pt>
                <c:pt idx="140">
                  <c:v>3.91</c:v>
                </c:pt>
                <c:pt idx="141">
                  <c:v>4.05</c:v>
                </c:pt>
                <c:pt idx="142">
                  <c:v>4.2</c:v>
                </c:pt>
                <c:pt idx="143">
                  <c:v>4.37</c:v>
                </c:pt>
                <c:pt idx="144">
                  <c:v>4.39</c:v>
                </c:pt>
                <c:pt idx="145">
                  <c:v>4.61</c:v>
                </c:pt>
                <c:pt idx="146">
                  <c:v>4.65</c:v>
                </c:pt>
                <c:pt idx="147">
                  <c:v>4.75</c:v>
                </c:pt>
                <c:pt idx="148">
                  <c:v>5.04</c:v>
                </c:pt>
                <c:pt idx="149">
                  <c:v>5.08</c:v>
                </c:pt>
                <c:pt idx="150">
                  <c:v>5.02</c:v>
                </c:pt>
                <c:pt idx="151">
                  <c:v>5.1</c:v>
                </c:pt>
                <c:pt idx="152">
                  <c:v>5.09</c:v>
                </c:pt>
                <c:pt idx="153">
                  <c:v>5.09</c:v>
                </c:pt>
                <c:pt idx="154">
                  <c:v>5.14</c:v>
                </c:pt>
                <c:pt idx="155">
                  <c:v>5.32</c:v>
                </c:pt>
                <c:pt idx="156">
                  <c:v>5.26</c:v>
                </c:pt>
                <c:pt idx="157">
                  <c:v>5.27</c:v>
                </c:pt>
                <c:pt idx="158">
                  <c:v>5.31</c:v>
                </c:pt>
                <c:pt idx="159">
                  <c:v>5.29</c:v>
                </c:pt>
                <c:pt idx="160">
                  <c:v>5.27</c:v>
                </c:pt>
                <c:pt idx="161">
                  <c:v>5.31</c:v>
                </c:pt>
                <c:pt idx="162">
                  <c:v>5.35</c:v>
                </c:pt>
                <c:pt idx="163">
                  <c:v>5.35</c:v>
                </c:pt>
                <c:pt idx="164">
                  <c:v>5.18</c:v>
                </c:pt>
                <c:pt idx="165">
                  <c:v>5.15</c:v>
                </c:pt>
                <c:pt idx="166">
                  <c:v>4.99</c:v>
                </c:pt>
                <c:pt idx="167">
                  <c:v>5.01</c:v>
                </c:pt>
                <c:pt idx="168">
                  <c:v>4.91</c:v>
                </c:pt>
                <c:pt idx="169">
                  <c:v>4.86</c:v>
                </c:pt>
                <c:pt idx="170">
                  <c:v>4.77</c:v>
                </c:pt>
                <c:pt idx="171">
                  <c:v>4.65</c:v>
                </c:pt>
                <c:pt idx="172">
                  <c:v>4.49</c:v>
                </c:pt>
                <c:pt idx="173">
                  <c:v>4.31</c:v>
                </c:pt>
                <c:pt idx="174">
                  <c:v>4.19</c:v>
                </c:pt>
                <c:pt idx="175">
                  <c:v>4.16</c:v>
                </c:pt>
                <c:pt idx="176">
                  <c:v>4.04</c:v>
                </c:pt>
                <c:pt idx="177">
                  <c:v>4</c:v>
                </c:pt>
                <c:pt idx="178">
                  <c:v>3.95</c:v>
                </c:pt>
                <c:pt idx="179">
                  <c:v>3.83</c:v>
                </c:pt>
                <c:pt idx="180">
                  <c:v>3.66</c:v>
                </c:pt>
                <c:pt idx="181">
                  <c:v>3.56</c:v>
                </c:pt>
                <c:pt idx="182">
                  <c:v>3.61</c:v>
                </c:pt>
                <c:pt idx="183">
                  <c:v>3.58</c:v>
                </c:pt>
                <c:pt idx="184">
                  <c:v>3.55</c:v>
                </c:pt>
                <c:pt idx="185">
                  <c:v>3.48</c:v>
                </c:pt>
                <c:pt idx="186">
                  <c:v>3.42</c:v>
                </c:pt>
                <c:pt idx="187">
                  <c:v>3.35</c:v>
                </c:pt>
                <c:pt idx="188">
                  <c:v>3.34</c:v>
                </c:pt>
                <c:pt idx="189">
                  <c:v>3.31</c:v>
                </c:pt>
                <c:pt idx="190">
                  <c:v>3.37</c:v>
                </c:pt>
                <c:pt idx="191">
                  <c:v>3.31</c:v>
                </c:pt>
                <c:pt idx="192">
                  <c:v>3.34</c:v>
                </c:pt>
                <c:pt idx="193">
                  <c:v>3.27</c:v>
                </c:pt>
                <c:pt idx="194">
                  <c:v>3.2</c:v>
                </c:pt>
                <c:pt idx="195">
                  <c:v>3.2</c:v>
                </c:pt>
                <c:pt idx="196">
                  <c:v>3.19</c:v>
                </c:pt>
                <c:pt idx="197">
                  <c:v>3.22</c:v>
                </c:pt>
                <c:pt idx="198">
                  <c:v>3.13</c:v>
                </c:pt>
                <c:pt idx="199">
                  <c:v>3.11</c:v>
                </c:pt>
                <c:pt idx="200">
                  <c:v>2.99</c:v>
                </c:pt>
                <c:pt idx="201">
                  <c:v>2.93</c:v>
                </c:pt>
                <c:pt idx="202">
                  <c:v>2.96</c:v>
                </c:pt>
                <c:pt idx="203">
                  <c:v>2.89</c:v>
                </c:pt>
                <c:pt idx="204">
                  <c:v>2.89</c:v>
                </c:pt>
                <c:pt idx="205">
                  <c:v>2.87</c:v>
                </c:pt>
                <c:pt idx="206">
                  <c:v>2.85</c:v>
                </c:pt>
                <c:pt idx="207">
                  <c:v>2.78</c:v>
                </c:pt>
                <c:pt idx="208">
                  <c:v>2.77</c:v>
                </c:pt>
                <c:pt idx="209">
                  <c:v>2.76</c:v>
                </c:pt>
                <c:pt idx="210">
                  <c:v>2.74</c:v>
                </c:pt>
                <c:pt idx="211">
                  <c:v>2.8</c:v>
                </c:pt>
                <c:pt idx="212">
                  <c:v>2.76</c:v>
                </c:pt>
                <c:pt idx="213">
                  <c:v>2.72</c:v>
                </c:pt>
                <c:pt idx="214">
                  <c:v>2.67</c:v>
                </c:pt>
                <c:pt idx="215">
                  <c:v>2.66</c:v>
                </c:pt>
                <c:pt idx="216">
                  <c:v>2.61</c:v>
                </c:pt>
                <c:pt idx="217">
                  <c:v>2.61</c:v>
                </c:pt>
                <c:pt idx="218">
                  <c:v>2.6</c:v>
                </c:pt>
                <c:pt idx="219">
                  <c:v>2.58</c:v>
                </c:pt>
                <c:pt idx="220">
                  <c:v>2.54</c:v>
                </c:pt>
                <c:pt idx="221">
                  <c:v>2.43</c:v>
                </c:pt>
                <c:pt idx="222">
                  <c:v>2.41</c:v>
                </c:pt>
                <c:pt idx="223">
                  <c:v>2.31</c:v>
                </c:pt>
                <c:pt idx="224">
                  <c:v>2.35</c:v>
                </c:pt>
                <c:pt idx="225">
                  <c:v>2.38</c:v>
                </c:pt>
                <c:pt idx="226">
                  <c:v>2.35</c:v>
                </c:pt>
                <c:pt idx="227">
                  <c:v>2.31</c:v>
                </c:pt>
                <c:pt idx="228">
                  <c:v>2.25</c:v>
                </c:pt>
                <c:pt idx="229">
                  <c:v>2.29</c:v>
                </c:pt>
                <c:pt idx="230">
                  <c:v>2.25</c:v>
                </c:pt>
                <c:pt idx="231">
                  <c:v>2.29</c:v>
                </c:pt>
                <c:pt idx="232">
                  <c:v>2.28</c:v>
                </c:pt>
                <c:pt idx="233">
                  <c:v>2.28</c:v>
                </c:pt>
                <c:pt idx="234">
                  <c:v>2.21</c:v>
                </c:pt>
                <c:pt idx="235">
                  <c:v>2.26</c:v>
                </c:pt>
                <c:pt idx="236">
                  <c:v>2.24</c:v>
                </c:pt>
                <c:pt idx="237">
                  <c:v>2.27</c:v>
                </c:pt>
                <c:pt idx="238">
                  <c:v>2.29</c:v>
                </c:pt>
                <c:pt idx="239">
                  <c:v>2.31</c:v>
                </c:pt>
                <c:pt idx="240">
                  <c:v>2.32</c:v>
                </c:pt>
                <c:pt idx="241">
                  <c:v>2.32</c:v>
                </c:pt>
                <c:pt idx="242">
                  <c:v>2.35</c:v>
                </c:pt>
                <c:pt idx="243">
                  <c:v>2.34</c:v>
                </c:pt>
                <c:pt idx="244">
                  <c:v>2.39</c:v>
                </c:pt>
                <c:pt idx="245">
                  <c:v>2.46</c:v>
                </c:pt>
                <c:pt idx="246">
                  <c:v>2.52</c:v>
                </c:pt>
                <c:pt idx="247">
                  <c:v>2.57</c:v>
                </c:pt>
                <c:pt idx="248">
                  <c:v>2.7</c:v>
                </c:pt>
                <c:pt idx="249">
                  <c:v>2.83</c:v>
                </c:pt>
                <c:pt idx="250">
                  <c:v>3.02</c:v>
                </c:pt>
                <c:pt idx="251">
                  <c:v>3.27</c:v>
                </c:pt>
                <c:pt idx="252">
                  <c:v>3.57</c:v>
                </c:pt>
                <c:pt idx="253">
                  <c:v>3.98</c:v>
                </c:pt>
                <c:pt idx="254">
                  <c:v>4.47</c:v>
                </c:pt>
                <c:pt idx="255">
                  <c:v>4.89</c:v>
                </c:pt>
                <c:pt idx="256">
                  <c:v>5.48</c:v>
                </c:pt>
                <c:pt idx="257">
                  <c:v>6.03</c:v>
                </c:pt>
                <c:pt idx="258">
                  <c:v>6.71</c:v>
                </c:pt>
                <c:pt idx="259">
                  <c:v>7.39</c:v>
                </c:pt>
                <c:pt idx="260">
                  <c:v>8.15</c:v>
                </c:pt>
                <c:pt idx="261">
                  <c:v>8.85</c:v>
                </c:pt>
                <c:pt idx="262">
                  <c:v>9.6</c:v>
                </c:pt>
                <c:pt idx="263">
                  <c:v>10.47</c:v>
                </c:pt>
                <c:pt idx="264">
                  <c:v>11.3</c:v>
                </c:pt>
                <c:pt idx="265">
                  <c:v>12.18</c:v>
                </c:pt>
                <c:pt idx="266">
                  <c:v>13.08</c:v>
                </c:pt>
                <c:pt idx="267">
                  <c:v>14.03</c:v>
                </c:pt>
                <c:pt idx="268">
                  <c:v>14.99</c:v>
                </c:pt>
                <c:pt idx="269">
                  <c:v>15.95</c:v>
                </c:pt>
                <c:pt idx="270">
                  <c:v>16.98</c:v>
                </c:pt>
                <c:pt idx="271">
                  <c:v>18</c:v>
                </c:pt>
                <c:pt idx="272">
                  <c:v>19.07</c:v>
                </c:pt>
                <c:pt idx="273">
                  <c:v>20.12</c:v>
                </c:pt>
                <c:pt idx="274">
                  <c:v>21.11</c:v>
                </c:pt>
                <c:pt idx="275">
                  <c:v>22.18</c:v>
                </c:pt>
                <c:pt idx="276">
                  <c:v>23.11</c:v>
                </c:pt>
                <c:pt idx="277">
                  <c:v>24.12</c:v>
                </c:pt>
                <c:pt idx="278">
                  <c:v>24.94</c:v>
                </c:pt>
                <c:pt idx="279">
                  <c:v>25.87</c:v>
                </c:pt>
                <c:pt idx="280">
                  <c:v>26.7</c:v>
                </c:pt>
                <c:pt idx="281">
                  <c:v>27.42</c:v>
                </c:pt>
                <c:pt idx="282">
                  <c:v>28.1</c:v>
                </c:pt>
                <c:pt idx="283">
                  <c:v>28.82</c:v>
                </c:pt>
                <c:pt idx="284">
                  <c:v>29.38</c:v>
                </c:pt>
                <c:pt idx="285">
                  <c:v>29.95</c:v>
                </c:pt>
                <c:pt idx="286">
                  <c:v>30.43</c:v>
                </c:pt>
                <c:pt idx="287">
                  <c:v>30.93</c:v>
                </c:pt>
                <c:pt idx="288">
                  <c:v>31.3</c:v>
                </c:pt>
                <c:pt idx="289">
                  <c:v>31.71</c:v>
                </c:pt>
                <c:pt idx="290">
                  <c:v>31.96</c:v>
                </c:pt>
                <c:pt idx="291">
                  <c:v>32.31</c:v>
                </c:pt>
                <c:pt idx="292">
                  <c:v>32.55</c:v>
                </c:pt>
                <c:pt idx="293">
                  <c:v>32.9</c:v>
                </c:pt>
                <c:pt idx="294">
                  <c:v>33.13</c:v>
                </c:pt>
                <c:pt idx="295">
                  <c:v>33.31</c:v>
                </c:pt>
                <c:pt idx="296">
                  <c:v>33.42</c:v>
                </c:pt>
                <c:pt idx="297">
                  <c:v>33.62</c:v>
                </c:pt>
                <c:pt idx="298">
                  <c:v>33.78</c:v>
                </c:pt>
                <c:pt idx="299">
                  <c:v>33.87</c:v>
                </c:pt>
                <c:pt idx="300">
                  <c:v>34.05</c:v>
                </c:pt>
                <c:pt idx="301">
                  <c:v>34.19</c:v>
                </c:pt>
                <c:pt idx="302">
                  <c:v>34.26</c:v>
                </c:pt>
                <c:pt idx="303">
                  <c:v>34.33</c:v>
                </c:pt>
                <c:pt idx="304">
                  <c:v>34.36</c:v>
                </c:pt>
                <c:pt idx="305">
                  <c:v>34.43</c:v>
                </c:pt>
                <c:pt idx="306">
                  <c:v>34.52</c:v>
                </c:pt>
                <c:pt idx="307">
                  <c:v>34.55</c:v>
                </c:pt>
                <c:pt idx="308">
                  <c:v>34.57</c:v>
                </c:pt>
                <c:pt idx="309">
                  <c:v>34.65</c:v>
                </c:pt>
                <c:pt idx="310">
                  <c:v>34.62</c:v>
                </c:pt>
                <c:pt idx="311">
                  <c:v>34.65</c:v>
                </c:pt>
                <c:pt idx="312">
                  <c:v>34.71</c:v>
                </c:pt>
                <c:pt idx="313">
                  <c:v>34.78</c:v>
                </c:pt>
                <c:pt idx="314">
                  <c:v>34.79</c:v>
                </c:pt>
                <c:pt idx="315">
                  <c:v>34.81</c:v>
                </c:pt>
                <c:pt idx="316">
                  <c:v>34.84</c:v>
                </c:pt>
                <c:pt idx="317">
                  <c:v>34.93</c:v>
                </c:pt>
                <c:pt idx="318">
                  <c:v>35</c:v>
                </c:pt>
                <c:pt idx="319">
                  <c:v>35.03</c:v>
                </c:pt>
                <c:pt idx="320">
                  <c:v>35.09</c:v>
                </c:pt>
                <c:pt idx="321">
                  <c:v>35.2</c:v>
                </c:pt>
                <c:pt idx="322">
                  <c:v>35.21</c:v>
                </c:pt>
                <c:pt idx="323">
                  <c:v>35.21</c:v>
                </c:pt>
                <c:pt idx="324">
                  <c:v>35.31</c:v>
                </c:pt>
                <c:pt idx="325">
                  <c:v>35.28</c:v>
                </c:pt>
                <c:pt idx="326">
                  <c:v>35.34</c:v>
                </c:pt>
                <c:pt idx="327">
                  <c:v>35.48</c:v>
                </c:pt>
                <c:pt idx="328">
                  <c:v>35.56</c:v>
                </c:pt>
                <c:pt idx="329">
                  <c:v>35.61</c:v>
                </c:pt>
                <c:pt idx="330">
                  <c:v>35.6</c:v>
                </c:pt>
                <c:pt idx="331">
                  <c:v>35.62</c:v>
                </c:pt>
                <c:pt idx="332">
                  <c:v>35.62</c:v>
                </c:pt>
                <c:pt idx="333">
                  <c:v>35.71</c:v>
                </c:pt>
                <c:pt idx="334">
                  <c:v>35.79</c:v>
                </c:pt>
                <c:pt idx="335">
                  <c:v>35.85</c:v>
                </c:pt>
                <c:pt idx="336">
                  <c:v>35.96</c:v>
                </c:pt>
                <c:pt idx="337">
                  <c:v>35.9</c:v>
                </c:pt>
                <c:pt idx="338">
                  <c:v>35.94</c:v>
                </c:pt>
                <c:pt idx="339">
                  <c:v>35.97</c:v>
                </c:pt>
                <c:pt idx="340">
                  <c:v>35.98</c:v>
                </c:pt>
                <c:pt idx="341">
                  <c:v>36.08</c:v>
                </c:pt>
                <c:pt idx="342">
                  <c:v>36.13</c:v>
                </c:pt>
                <c:pt idx="343">
                  <c:v>36.12</c:v>
                </c:pt>
                <c:pt idx="344">
                  <c:v>36.13</c:v>
                </c:pt>
                <c:pt idx="345">
                  <c:v>36.28</c:v>
                </c:pt>
                <c:pt idx="346">
                  <c:v>36.17</c:v>
                </c:pt>
                <c:pt idx="347">
                  <c:v>36.21</c:v>
                </c:pt>
                <c:pt idx="348">
                  <c:v>36.32</c:v>
                </c:pt>
                <c:pt idx="349">
                  <c:v>36.48</c:v>
                </c:pt>
                <c:pt idx="350">
                  <c:v>36.52</c:v>
                </c:pt>
                <c:pt idx="351">
                  <c:v>36.51</c:v>
                </c:pt>
                <c:pt idx="352">
                  <c:v>36.52</c:v>
                </c:pt>
                <c:pt idx="353">
                  <c:v>36.55</c:v>
                </c:pt>
                <c:pt idx="354">
                  <c:v>36.71</c:v>
                </c:pt>
                <c:pt idx="355">
                  <c:v>36.66</c:v>
                </c:pt>
                <c:pt idx="356">
                  <c:v>36.75</c:v>
                </c:pt>
                <c:pt idx="357">
                  <c:v>36.79</c:v>
                </c:pt>
                <c:pt idx="358">
                  <c:v>36.7</c:v>
                </c:pt>
                <c:pt idx="359">
                  <c:v>36.82</c:v>
                </c:pt>
                <c:pt idx="360">
                  <c:v>36.82</c:v>
                </c:pt>
                <c:pt idx="361">
                  <c:v>36.86</c:v>
                </c:pt>
                <c:pt idx="362">
                  <c:v>36.99</c:v>
                </c:pt>
                <c:pt idx="363">
                  <c:v>37.01</c:v>
                </c:pt>
                <c:pt idx="364">
                  <c:v>37.03</c:v>
                </c:pt>
                <c:pt idx="365">
                  <c:v>37.04</c:v>
                </c:pt>
                <c:pt idx="366">
                  <c:v>36.97</c:v>
                </c:pt>
                <c:pt idx="367">
                  <c:v>37.01</c:v>
                </c:pt>
                <c:pt idx="368">
                  <c:v>37.1</c:v>
                </c:pt>
                <c:pt idx="369">
                  <c:v>37.11</c:v>
                </c:pt>
                <c:pt idx="370">
                  <c:v>37.33</c:v>
                </c:pt>
                <c:pt idx="371">
                  <c:v>37.25</c:v>
                </c:pt>
                <c:pt idx="372">
                  <c:v>37.34</c:v>
                </c:pt>
                <c:pt idx="373">
                  <c:v>37.17</c:v>
                </c:pt>
                <c:pt idx="374">
                  <c:v>37.16</c:v>
                </c:pt>
                <c:pt idx="375">
                  <c:v>37.27</c:v>
                </c:pt>
                <c:pt idx="376">
                  <c:v>37.26</c:v>
                </c:pt>
                <c:pt idx="377">
                  <c:v>37.44</c:v>
                </c:pt>
                <c:pt idx="378">
                  <c:v>37.49</c:v>
                </c:pt>
                <c:pt idx="379">
                  <c:v>37.53</c:v>
                </c:pt>
                <c:pt idx="380">
                  <c:v>37.45</c:v>
                </c:pt>
                <c:pt idx="381">
                  <c:v>37.35</c:v>
                </c:pt>
                <c:pt idx="382">
                  <c:v>37.46</c:v>
                </c:pt>
                <c:pt idx="383">
                  <c:v>37.42</c:v>
                </c:pt>
                <c:pt idx="384">
                  <c:v>37.51</c:v>
                </c:pt>
                <c:pt idx="385">
                  <c:v>37.56</c:v>
                </c:pt>
                <c:pt idx="386">
                  <c:v>37.64</c:v>
                </c:pt>
                <c:pt idx="387">
                  <c:v>37.53</c:v>
                </c:pt>
                <c:pt idx="388">
                  <c:v>37.56</c:v>
                </c:pt>
                <c:pt idx="389">
                  <c:v>37.55</c:v>
                </c:pt>
                <c:pt idx="390">
                  <c:v>37.6</c:v>
                </c:pt>
                <c:pt idx="391">
                  <c:v>37.78</c:v>
                </c:pt>
                <c:pt idx="392">
                  <c:v>37.68</c:v>
                </c:pt>
                <c:pt idx="393">
                  <c:v>37.7</c:v>
                </c:pt>
                <c:pt idx="394">
                  <c:v>37.7</c:v>
                </c:pt>
                <c:pt idx="395">
                  <c:v>37.55</c:v>
                </c:pt>
                <c:pt idx="396">
                  <c:v>37.71</c:v>
                </c:pt>
                <c:pt idx="397">
                  <c:v>37.82</c:v>
                </c:pt>
                <c:pt idx="398">
                  <c:v>37.95</c:v>
                </c:pt>
                <c:pt idx="399">
                  <c:v>37.85</c:v>
                </c:pt>
                <c:pt idx="400">
                  <c:v>37.86</c:v>
                </c:pt>
                <c:pt idx="401">
                  <c:v>37.77</c:v>
                </c:pt>
                <c:pt idx="402">
                  <c:v>37.67</c:v>
                </c:pt>
                <c:pt idx="403">
                  <c:v>37.77</c:v>
                </c:pt>
                <c:pt idx="404">
                  <c:v>37.68</c:v>
                </c:pt>
                <c:pt idx="405">
                  <c:v>37.73</c:v>
                </c:pt>
                <c:pt idx="406">
                  <c:v>37.74</c:v>
                </c:pt>
                <c:pt idx="407">
                  <c:v>37.66</c:v>
                </c:pt>
                <c:pt idx="408">
                  <c:v>37.42</c:v>
                </c:pt>
                <c:pt idx="409">
                  <c:v>37.37</c:v>
                </c:pt>
                <c:pt idx="410">
                  <c:v>37.46</c:v>
                </c:pt>
                <c:pt idx="411">
                  <c:v>37.79</c:v>
                </c:pt>
                <c:pt idx="412">
                  <c:v>37.48</c:v>
                </c:pt>
                <c:pt idx="413">
                  <c:v>37.64</c:v>
                </c:pt>
                <c:pt idx="414">
                  <c:v>37.37</c:v>
                </c:pt>
                <c:pt idx="415">
                  <c:v>37.06</c:v>
                </c:pt>
                <c:pt idx="416">
                  <c:v>36.65</c:v>
                </c:pt>
                <c:pt idx="417">
                  <c:v>36.89</c:v>
                </c:pt>
                <c:pt idx="418">
                  <c:v>37.17</c:v>
                </c:pt>
                <c:pt idx="419">
                  <c:v>37.34</c:v>
                </c:pt>
                <c:pt idx="420">
                  <c:v>36.82</c:v>
                </c:pt>
                <c:pt idx="421">
                  <c:v>36.79</c:v>
                </c:pt>
                <c:pt idx="422">
                  <c:v>36.63</c:v>
                </c:pt>
                <c:pt idx="423">
                  <c:v>36.72</c:v>
                </c:pt>
                <c:pt idx="424">
                  <c:v>36.32</c:v>
                </c:pt>
                <c:pt idx="425">
                  <c:v>36.46</c:v>
                </c:pt>
                <c:pt idx="426">
                  <c:v>36.44</c:v>
                </c:pt>
                <c:pt idx="427">
                  <c:v>36.66</c:v>
                </c:pt>
                <c:pt idx="428">
                  <c:v>36.56</c:v>
                </c:pt>
                <c:pt idx="429">
                  <c:v>36.76</c:v>
                </c:pt>
                <c:pt idx="430">
                  <c:v>35.76</c:v>
                </c:pt>
                <c:pt idx="431">
                  <c:v>36.35</c:v>
                </c:pt>
                <c:pt idx="432">
                  <c:v>36.51</c:v>
                </c:pt>
                <c:pt idx="433">
                  <c:v>36.45</c:v>
                </c:pt>
                <c:pt idx="434">
                  <c:v>36.17</c:v>
                </c:pt>
                <c:pt idx="435">
                  <c:v>36.59</c:v>
                </c:pt>
                <c:pt idx="436">
                  <c:v>36.32</c:v>
                </c:pt>
                <c:pt idx="437">
                  <c:v>36.37</c:v>
                </c:pt>
                <c:pt idx="438">
                  <c:v>36.67</c:v>
                </c:pt>
                <c:pt idx="439">
                  <c:v>36.27</c:v>
                </c:pt>
                <c:pt idx="440">
                  <c:v>36.67</c:v>
                </c:pt>
                <c:pt idx="441">
                  <c:v>36.66</c:v>
                </c:pt>
                <c:pt idx="442">
                  <c:v>35.91</c:v>
                </c:pt>
                <c:pt idx="443">
                  <c:v>36</c:v>
                </c:pt>
                <c:pt idx="444">
                  <c:v>36.33</c:v>
                </c:pt>
                <c:pt idx="445">
                  <c:v>35.87</c:v>
                </c:pt>
                <c:pt idx="446">
                  <c:v>36.51</c:v>
                </c:pt>
                <c:pt idx="447">
                  <c:v>36.46</c:v>
                </c:pt>
                <c:pt idx="448">
                  <c:v>35.85</c:v>
                </c:pt>
                <c:pt idx="449">
                  <c:v>36.54</c:v>
                </c:pt>
                <c:pt idx="450">
                  <c:v>35.65</c:v>
                </c:pt>
                <c:pt idx="451">
                  <c:v>35.39</c:v>
                </c:pt>
                <c:pt idx="452">
                  <c:v>35.63</c:v>
                </c:pt>
                <c:pt idx="453">
                  <c:v>37.37</c:v>
                </c:pt>
                <c:pt idx="454">
                  <c:v>37.24</c:v>
                </c:pt>
                <c:pt idx="455">
                  <c:v>36.18</c:v>
                </c:pt>
                <c:pt idx="456">
                  <c:v>37.16</c:v>
                </c:pt>
                <c:pt idx="457">
                  <c:v>36.75</c:v>
                </c:pt>
                <c:pt idx="458">
                  <c:v>37.36</c:v>
                </c:pt>
                <c:pt idx="459">
                  <c:v>36.2</c:v>
                </c:pt>
                <c:pt idx="460">
                  <c:v>37.75</c:v>
                </c:pt>
                <c:pt idx="461">
                  <c:v>38.1</c:v>
                </c:pt>
                <c:pt idx="462">
                  <c:v>37.68</c:v>
                </c:pt>
                <c:pt idx="463">
                  <c:v>38.05</c:v>
                </c:pt>
                <c:pt idx="464">
                  <c:v>38.1</c:v>
                </c:pt>
                <c:pt idx="465">
                  <c:v>38.12</c:v>
                </c:pt>
                <c:pt idx="466">
                  <c:v>37.75</c:v>
                </c:pt>
                <c:pt idx="467">
                  <c:v>36.44</c:v>
                </c:pt>
                <c:pt idx="468">
                  <c:v>34.83</c:v>
                </c:pt>
                <c:pt idx="469">
                  <c:v>33.73</c:v>
                </c:pt>
                <c:pt idx="470">
                  <c:v>33.05</c:v>
                </c:pt>
                <c:pt idx="471">
                  <c:v>32.82</c:v>
                </c:pt>
                <c:pt idx="472">
                  <c:v>32.71</c:v>
                </c:pt>
                <c:pt idx="473">
                  <c:v>32.91</c:v>
                </c:pt>
                <c:pt idx="474">
                  <c:v>33.36</c:v>
                </c:pt>
                <c:pt idx="475">
                  <c:v>33.48</c:v>
                </c:pt>
                <c:pt idx="476">
                  <c:v>33.48</c:v>
                </c:pt>
                <c:pt idx="477">
                  <c:v>33.08</c:v>
                </c:pt>
                <c:pt idx="478">
                  <c:v>32.31</c:v>
                </c:pt>
                <c:pt idx="479">
                  <c:v>31.17</c:v>
                </c:pt>
                <c:pt idx="480">
                  <c:v>29.55</c:v>
                </c:pt>
                <c:pt idx="481">
                  <c:v>28.02</c:v>
                </c:pt>
                <c:pt idx="482">
                  <c:v>26.16</c:v>
                </c:pt>
                <c:pt idx="483">
                  <c:v>23.44</c:v>
                </c:pt>
                <c:pt idx="484">
                  <c:v>19.62</c:v>
                </c:pt>
                <c:pt idx="485">
                  <c:v>15.39</c:v>
                </c:pt>
                <c:pt idx="486">
                  <c:v>12.56</c:v>
                </c:pt>
                <c:pt idx="487">
                  <c:v>11.09</c:v>
                </c:pt>
                <c:pt idx="488">
                  <c:v>10.47</c:v>
                </c:pt>
                <c:pt idx="489">
                  <c:v>10.15</c:v>
                </c:pt>
                <c:pt idx="490">
                  <c:v>10.45</c:v>
                </c:pt>
                <c:pt idx="491">
                  <c:v>11.05</c:v>
                </c:pt>
                <c:pt idx="492">
                  <c:v>11.67</c:v>
                </c:pt>
                <c:pt idx="493">
                  <c:v>12.49</c:v>
                </c:pt>
                <c:pt idx="494">
                  <c:v>13.31</c:v>
                </c:pt>
                <c:pt idx="495">
                  <c:v>14.36</c:v>
                </c:pt>
                <c:pt idx="496">
                  <c:v>15.33</c:v>
                </c:pt>
                <c:pt idx="497">
                  <c:v>16.46</c:v>
                </c:pt>
                <c:pt idx="498">
                  <c:v>17.71</c:v>
                </c:pt>
                <c:pt idx="499">
                  <c:v>18.84</c:v>
                </c:pt>
                <c:pt idx="500">
                  <c:v>19.35</c:v>
                </c:pt>
                <c:pt idx="501">
                  <c:v>19.84</c:v>
                </c:pt>
                <c:pt idx="502">
                  <c:v>20.34</c:v>
                </c:pt>
                <c:pt idx="503">
                  <c:v>20.72</c:v>
                </c:pt>
                <c:pt idx="504">
                  <c:v>21</c:v>
                </c:pt>
                <c:pt idx="505">
                  <c:v>21.2</c:v>
                </c:pt>
                <c:pt idx="506">
                  <c:v>21.31</c:v>
                </c:pt>
                <c:pt idx="507">
                  <c:v>21.15</c:v>
                </c:pt>
                <c:pt idx="508">
                  <c:v>21</c:v>
                </c:pt>
                <c:pt idx="509">
                  <c:v>20.67</c:v>
                </c:pt>
                <c:pt idx="510">
                  <c:v>20.23</c:v>
                </c:pt>
                <c:pt idx="511">
                  <c:v>19.84</c:v>
                </c:pt>
                <c:pt idx="512">
                  <c:v>19.43</c:v>
                </c:pt>
                <c:pt idx="513">
                  <c:v>19.38</c:v>
                </c:pt>
                <c:pt idx="514">
                  <c:v>19.23</c:v>
                </c:pt>
                <c:pt idx="515">
                  <c:v>19.06</c:v>
                </c:pt>
                <c:pt idx="516">
                  <c:v>18</c:v>
                </c:pt>
                <c:pt idx="517">
                  <c:v>17.64</c:v>
                </c:pt>
                <c:pt idx="518">
                  <c:v>17.54</c:v>
                </c:pt>
                <c:pt idx="519">
                  <c:v>16.57</c:v>
                </c:pt>
                <c:pt idx="520">
                  <c:v>16.04</c:v>
                </c:pt>
                <c:pt idx="521">
                  <c:v>14.08</c:v>
                </c:pt>
                <c:pt idx="522">
                  <c:v>12.36</c:v>
                </c:pt>
                <c:pt idx="523">
                  <c:v>11.59</c:v>
                </c:pt>
                <c:pt idx="524">
                  <c:v>10.96</c:v>
                </c:pt>
                <c:pt idx="525">
                  <c:v>10.16</c:v>
                </c:pt>
                <c:pt idx="526">
                  <c:v>10.01</c:v>
                </c:pt>
                <c:pt idx="527">
                  <c:v>9.98</c:v>
                </c:pt>
                <c:pt idx="528">
                  <c:v>9.67</c:v>
                </c:pt>
                <c:pt idx="529">
                  <c:v>10.1</c:v>
                </c:pt>
                <c:pt idx="530">
                  <c:v>10.33</c:v>
                </c:pt>
                <c:pt idx="531">
                  <c:v>10.47</c:v>
                </c:pt>
                <c:pt idx="532">
                  <c:v>10.77</c:v>
                </c:pt>
                <c:pt idx="533">
                  <c:v>10.94</c:v>
                </c:pt>
                <c:pt idx="534">
                  <c:v>11.3</c:v>
                </c:pt>
                <c:pt idx="535">
                  <c:v>11.62</c:v>
                </c:pt>
                <c:pt idx="536">
                  <c:v>11.94</c:v>
                </c:pt>
                <c:pt idx="537">
                  <c:v>11.95</c:v>
                </c:pt>
                <c:pt idx="538">
                  <c:v>12.4</c:v>
                </c:pt>
                <c:pt idx="539">
                  <c:v>12.27</c:v>
                </c:pt>
                <c:pt idx="540">
                  <c:v>12.94</c:v>
                </c:pt>
                <c:pt idx="541">
                  <c:v>12.87</c:v>
                </c:pt>
                <c:pt idx="542">
                  <c:v>12.79</c:v>
                </c:pt>
                <c:pt idx="543">
                  <c:v>12.6</c:v>
                </c:pt>
                <c:pt idx="544">
                  <c:v>12.65</c:v>
                </c:pt>
                <c:pt idx="545">
                  <c:v>11.82</c:v>
                </c:pt>
                <c:pt idx="546">
                  <c:v>13.08</c:v>
                </c:pt>
                <c:pt idx="547">
                  <c:v>12.93</c:v>
                </c:pt>
                <c:pt idx="548">
                  <c:v>12.59</c:v>
                </c:pt>
                <c:pt idx="549">
                  <c:v>12.57</c:v>
                </c:pt>
                <c:pt idx="550">
                  <c:v>11.25</c:v>
                </c:pt>
                <c:pt idx="551">
                  <c:v>11.45</c:v>
                </c:pt>
                <c:pt idx="552">
                  <c:v>10.89</c:v>
                </c:pt>
                <c:pt idx="553">
                  <c:v>10.43</c:v>
                </c:pt>
                <c:pt idx="554">
                  <c:v>11.06</c:v>
                </c:pt>
                <c:pt idx="555">
                  <c:v>10.6</c:v>
                </c:pt>
                <c:pt idx="556">
                  <c:v>10.38</c:v>
                </c:pt>
                <c:pt idx="557">
                  <c:v>10.26</c:v>
                </c:pt>
                <c:pt idx="558">
                  <c:v>10.09</c:v>
                </c:pt>
                <c:pt idx="559">
                  <c:v>10.47</c:v>
                </c:pt>
                <c:pt idx="560">
                  <c:v>8.94</c:v>
                </c:pt>
                <c:pt idx="561">
                  <c:v>9.84</c:v>
                </c:pt>
                <c:pt idx="562">
                  <c:v>9.67</c:v>
                </c:pt>
                <c:pt idx="563">
                  <c:v>11.1</c:v>
                </c:pt>
                <c:pt idx="564">
                  <c:v>9.98</c:v>
                </c:pt>
                <c:pt idx="565">
                  <c:v>10.31</c:v>
                </c:pt>
                <c:pt idx="566">
                  <c:v>9.6</c:v>
                </c:pt>
                <c:pt idx="567">
                  <c:v>9.37</c:v>
                </c:pt>
                <c:pt idx="568">
                  <c:v>9.15</c:v>
                </c:pt>
                <c:pt idx="569">
                  <c:v>7.98</c:v>
                </c:pt>
                <c:pt idx="570">
                  <c:v>9.66</c:v>
                </c:pt>
                <c:pt idx="571">
                  <c:v>9.62</c:v>
                </c:pt>
                <c:pt idx="572">
                  <c:v>8.52</c:v>
                </c:pt>
                <c:pt idx="573">
                  <c:v>9.74</c:v>
                </c:pt>
                <c:pt idx="574">
                  <c:v>9.7</c:v>
                </c:pt>
                <c:pt idx="575">
                  <c:v>10.83</c:v>
                </c:pt>
                <c:pt idx="576">
                  <c:v>8.23</c:v>
                </c:pt>
                <c:pt idx="577">
                  <c:v>9.66</c:v>
                </c:pt>
                <c:pt idx="578">
                  <c:v>13.18</c:v>
                </c:pt>
                <c:pt idx="579">
                  <c:v>15.01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-33.33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</c:v>
                </c:pt>
                <c:pt idx="5">
                  <c:v>8.33</c:v>
                </c:pt>
                <c:pt idx="6">
                  <c:v>6.67</c:v>
                </c:pt>
                <c:pt idx="7">
                  <c:v>8.33</c:v>
                </c:pt>
                <c:pt idx="8">
                  <c:v>18.18</c:v>
                </c:pt>
                <c:pt idx="9">
                  <c:v>10.42</c:v>
                </c:pt>
                <c:pt idx="10">
                  <c:v>10.14</c:v>
                </c:pt>
                <c:pt idx="11">
                  <c:v>15.55</c:v>
                </c:pt>
                <c:pt idx="12">
                  <c:v>14.44</c:v>
                </c:pt>
                <c:pt idx="13">
                  <c:v>18.6</c:v>
                </c:pt>
                <c:pt idx="14">
                  <c:v>15.91</c:v>
                </c:pt>
                <c:pt idx="15">
                  <c:v>18.67</c:v>
                </c:pt>
                <c:pt idx="16">
                  <c:v>15.2</c:v>
                </c:pt>
                <c:pt idx="17">
                  <c:v>15.44</c:v>
                </c:pt>
                <c:pt idx="18">
                  <c:v>13.53</c:v>
                </c:pt>
                <c:pt idx="19">
                  <c:v>13.85</c:v>
                </c:pt>
                <c:pt idx="20">
                  <c:v>14.17</c:v>
                </c:pt>
                <c:pt idx="21">
                  <c:v>17.09</c:v>
                </c:pt>
                <c:pt idx="22">
                  <c:v>17.54</c:v>
                </c:pt>
                <c:pt idx="23">
                  <c:v>12.3</c:v>
                </c:pt>
                <c:pt idx="24">
                  <c:v>14.09</c:v>
                </c:pt>
                <c:pt idx="25">
                  <c:v>18.64</c:v>
                </c:pt>
                <c:pt idx="26">
                  <c:v>17.82</c:v>
                </c:pt>
                <c:pt idx="27">
                  <c:v>15.91</c:v>
                </c:pt>
                <c:pt idx="28">
                  <c:v>15.77</c:v>
                </c:pt>
                <c:pt idx="29">
                  <c:v>8.35</c:v>
                </c:pt>
                <c:pt idx="30">
                  <c:v>9.87</c:v>
                </c:pt>
                <c:pt idx="31">
                  <c:v>13.13</c:v>
                </c:pt>
                <c:pt idx="32">
                  <c:v>14.02</c:v>
                </c:pt>
                <c:pt idx="33">
                  <c:v>9.72</c:v>
                </c:pt>
                <c:pt idx="34">
                  <c:v>15.21</c:v>
                </c:pt>
                <c:pt idx="35">
                  <c:v>10.58</c:v>
                </c:pt>
                <c:pt idx="36">
                  <c:v>8.17</c:v>
                </c:pt>
                <c:pt idx="37">
                  <c:v>7.25</c:v>
                </c:pt>
                <c:pt idx="38">
                  <c:v>8.63</c:v>
                </c:pt>
                <c:pt idx="39">
                  <c:v>9.67</c:v>
                </c:pt>
                <c:pt idx="40">
                  <c:v>10.46</c:v>
                </c:pt>
                <c:pt idx="41">
                  <c:v>10.75</c:v>
                </c:pt>
                <c:pt idx="42">
                  <c:v>6.92</c:v>
                </c:pt>
                <c:pt idx="43">
                  <c:v>7.11</c:v>
                </c:pt>
                <c:pt idx="44">
                  <c:v>7.71</c:v>
                </c:pt>
                <c:pt idx="45">
                  <c:v>6.55</c:v>
                </c:pt>
                <c:pt idx="46">
                  <c:v>6.83</c:v>
                </c:pt>
                <c:pt idx="47">
                  <c:v>7.67</c:v>
                </c:pt>
                <c:pt idx="48">
                  <c:v>8.32</c:v>
                </c:pt>
                <c:pt idx="49">
                  <c:v>4.77</c:v>
                </c:pt>
                <c:pt idx="50">
                  <c:v>6.34</c:v>
                </c:pt>
                <c:pt idx="51">
                  <c:v>5.81</c:v>
                </c:pt>
                <c:pt idx="52">
                  <c:v>4.54</c:v>
                </c:pt>
                <c:pt idx="53">
                  <c:v>4.43</c:v>
                </c:pt>
                <c:pt idx="54">
                  <c:v>5.29</c:v>
                </c:pt>
                <c:pt idx="55">
                  <c:v>5.67</c:v>
                </c:pt>
                <c:pt idx="56">
                  <c:v>4.44</c:v>
                </c:pt>
                <c:pt idx="57">
                  <c:v>4.79</c:v>
                </c:pt>
                <c:pt idx="58">
                  <c:v>4.06</c:v>
                </c:pt>
                <c:pt idx="59">
                  <c:v>3.93</c:v>
                </c:pt>
                <c:pt idx="60">
                  <c:v>3.51</c:v>
                </c:pt>
                <c:pt idx="61">
                  <c:v>3.86</c:v>
                </c:pt>
                <c:pt idx="62">
                  <c:v>4.13</c:v>
                </c:pt>
                <c:pt idx="63">
                  <c:v>3.57</c:v>
                </c:pt>
                <c:pt idx="64">
                  <c:v>3.47</c:v>
                </c:pt>
                <c:pt idx="65">
                  <c:v>2.97</c:v>
                </c:pt>
                <c:pt idx="66">
                  <c:v>3.14</c:v>
                </c:pt>
                <c:pt idx="67">
                  <c:v>3.12</c:v>
                </c:pt>
                <c:pt idx="68">
                  <c:v>3.66</c:v>
                </c:pt>
                <c:pt idx="69">
                  <c:v>4</c:v>
                </c:pt>
                <c:pt idx="70">
                  <c:v>3.47</c:v>
                </c:pt>
                <c:pt idx="71">
                  <c:v>3.13</c:v>
                </c:pt>
                <c:pt idx="72">
                  <c:v>3.02</c:v>
                </c:pt>
                <c:pt idx="73">
                  <c:v>2.95</c:v>
                </c:pt>
                <c:pt idx="74">
                  <c:v>3.63</c:v>
                </c:pt>
                <c:pt idx="75">
                  <c:v>3.31</c:v>
                </c:pt>
                <c:pt idx="76">
                  <c:v>3.66</c:v>
                </c:pt>
                <c:pt idx="77">
                  <c:v>2.67</c:v>
                </c:pt>
                <c:pt idx="78">
                  <c:v>3.4</c:v>
                </c:pt>
                <c:pt idx="79">
                  <c:v>2.51</c:v>
                </c:pt>
                <c:pt idx="80">
                  <c:v>3.03</c:v>
                </c:pt>
                <c:pt idx="81">
                  <c:v>2.11</c:v>
                </c:pt>
                <c:pt idx="82">
                  <c:v>3.32</c:v>
                </c:pt>
                <c:pt idx="83">
                  <c:v>3.14</c:v>
                </c:pt>
                <c:pt idx="84">
                  <c:v>2.96</c:v>
                </c:pt>
                <c:pt idx="85">
                  <c:v>2.66</c:v>
                </c:pt>
                <c:pt idx="86">
                  <c:v>2.46</c:v>
                </c:pt>
                <c:pt idx="87">
                  <c:v>2.53</c:v>
                </c:pt>
                <c:pt idx="88">
                  <c:v>2.4</c:v>
                </c:pt>
                <c:pt idx="89">
                  <c:v>2.76</c:v>
                </c:pt>
                <c:pt idx="90">
                  <c:v>2.63</c:v>
                </c:pt>
                <c:pt idx="91">
                  <c:v>2.45</c:v>
                </c:pt>
                <c:pt idx="92">
                  <c:v>2.43</c:v>
                </c:pt>
                <c:pt idx="93">
                  <c:v>2.58</c:v>
                </c:pt>
                <c:pt idx="94">
                  <c:v>2</c:v>
                </c:pt>
                <c:pt idx="95">
                  <c:v>2.62</c:v>
                </c:pt>
                <c:pt idx="96">
                  <c:v>2.59</c:v>
                </c:pt>
                <c:pt idx="97">
                  <c:v>2.81</c:v>
                </c:pt>
                <c:pt idx="98">
                  <c:v>2.8</c:v>
                </c:pt>
                <c:pt idx="99">
                  <c:v>2.53</c:v>
                </c:pt>
                <c:pt idx="100">
                  <c:v>2.45</c:v>
                </c:pt>
                <c:pt idx="101">
                  <c:v>2.15</c:v>
                </c:pt>
                <c:pt idx="102">
                  <c:v>2.14</c:v>
                </c:pt>
                <c:pt idx="103">
                  <c:v>2.3</c:v>
                </c:pt>
                <c:pt idx="104">
                  <c:v>2.33</c:v>
                </c:pt>
                <c:pt idx="105">
                  <c:v>2.28</c:v>
                </c:pt>
                <c:pt idx="106">
                  <c:v>2.1</c:v>
                </c:pt>
                <c:pt idx="107">
                  <c:v>2.3</c:v>
                </c:pt>
                <c:pt idx="108">
                  <c:v>2.13</c:v>
                </c:pt>
                <c:pt idx="109">
                  <c:v>2.16</c:v>
                </c:pt>
                <c:pt idx="110">
                  <c:v>2.17</c:v>
                </c:pt>
                <c:pt idx="111">
                  <c:v>2.33</c:v>
                </c:pt>
                <c:pt idx="112">
                  <c:v>2.26</c:v>
                </c:pt>
                <c:pt idx="113">
                  <c:v>2.2</c:v>
                </c:pt>
                <c:pt idx="114">
                  <c:v>2.15</c:v>
                </c:pt>
                <c:pt idx="115">
                  <c:v>2.22</c:v>
                </c:pt>
                <c:pt idx="116">
                  <c:v>2.17</c:v>
                </c:pt>
                <c:pt idx="117">
                  <c:v>2.19</c:v>
                </c:pt>
                <c:pt idx="118">
                  <c:v>2.19</c:v>
                </c:pt>
                <c:pt idx="119">
                  <c:v>2.17</c:v>
                </c:pt>
                <c:pt idx="120">
                  <c:v>2.31</c:v>
                </c:pt>
                <c:pt idx="121">
                  <c:v>2.13</c:v>
                </c:pt>
                <c:pt idx="122">
                  <c:v>2.17</c:v>
                </c:pt>
                <c:pt idx="123">
                  <c:v>2.18</c:v>
                </c:pt>
                <c:pt idx="124">
                  <c:v>2.11</c:v>
                </c:pt>
                <c:pt idx="125">
                  <c:v>2.12</c:v>
                </c:pt>
                <c:pt idx="126">
                  <c:v>2.36</c:v>
                </c:pt>
                <c:pt idx="127">
                  <c:v>2.28</c:v>
                </c:pt>
                <c:pt idx="128">
                  <c:v>2.55</c:v>
                </c:pt>
                <c:pt idx="129">
                  <c:v>2.48</c:v>
                </c:pt>
                <c:pt idx="130">
                  <c:v>2.54</c:v>
                </c:pt>
                <c:pt idx="131">
                  <c:v>2.67</c:v>
                </c:pt>
                <c:pt idx="132">
                  <c:v>2.65</c:v>
                </c:pt>
                <c:pt idx="133">
                  <c:v>2.86</c:v>
                </c:pt>
                <c:pt idx="134">
                  <c:v>2.92</c:v>
                </c:pt>
                <c:pt idx="135">
                  <c:v>3.16</c:v>
                </c:pt>
                <c:pt idx="136">
                  <c:v>3.15</c:v>
                </c:pt>
                <c:pt idx="137">
                  <c:v>3.26</c:v>
                </c:pt>
                <c:pt idx="138">
                  <c:v>3.62</c:v>
                </c:pt>
                <c:pt idx="139">
                  <c:v>3.73</c:v>
                </c:pt>
                <c:pt idx="140">
                  <c:v>3.97</c:v>
                </c:pt>
                <c:pt idx="141">
                  <c:v>4.11</c:v>
                </c:pt>
                <c:pt idx="142">
                  <c:v>4.27</c:v>
                </c:pt>
                <c:pt idx="143">
                  <c:v>4.38</c:v>
                </c:pt>
                <c:pt idx="144">
                  <c:v>4.62</c:v>
                </c:pt>
                <c:pt idx="145">
                  <c:v>4.67</c:v>
                </c:pt>
                <c:pt idx="146">
                  <c:v>4.9</c:v>
                </c:pt>
                <c:pt idx="147">
                  <c:v>5.05</c:v>
                </c:pt>
                <c:pt idx="148">
                  <c:v>5.19</c:v>
                </c:pt>
                <c:pt idx="149">
                  <c:v>5.13</c:v>
                </c:pt>
                <c:pt idx="150">
                  <c:v>5.23</c:v>
                </c:pt>
                <c:pt idx="151">
                  <c:v>5.27</c:v>
                </c:pt>
                <c:pt idx="152">
                  <c:v>5.35</c:v>
                </c:pt>
                <c:pt idx="153">
                  <c:v>5.36</c:v>
                </c:pt>
                <c:pt idx="154">
                  <c:v>5.4</c:v>
                </c:pt>
                <c:pt idx="155">
                  <c:v>5.46</c:v>
                </c:pt>
                <c:pt idx="156">
                  <c:v>5.4</c:v>
                </c:pt>
                <c:pt idx="157">
                  <c:v>5.45</c:v>
                </c:pt>
                <c:pt idx="158">
                  <c:v>5.48</c:v>
                </c:pt>
                <c:pt idx="159">
                  <c:v>5.48</c:v>
                </c:pt>
                <c:pt idx="160">
                  <c:v>5.53</c:v>
                </c:pt>
                <c:pt idx="161">
                  <c:v>5.54</c:v>
                </c:pt>
                <c:pt idx="162">
                  <c:v>5.51</c:v>
                </c:pt>
                <c:pt idx="163">
                  <c:v>5.47</c:v>
                </c:pt>
                <c:pt idx="164">
                  <c:v>5.37</c:v>
                </c:pt>
                <c:pt idx="165">
                  <c:v>5.26</c:v>
                </c:pt>
                <c:pt idx="166">
                  <c:v>5.22</c:v>
                </c:pt>
                <c:pt idx="167">
                  <c:v>5.08</c:v>
                </c:pt>
                <c:pt idx="168">
                  <c:v>5.04</c:v>
                </c:pt>
                <c:pt idx="169">
                  <c:v>4.97</c:v>
                </c:pt>
                <c:pt idx="170">
                  <c:v>4.76</c:v>
                </c:pt>
                <c:pt idx="171">
                  <c:v>4.58</c:v>
                </c:pt>
                <c:pt idx="172">
                  <c:v>4.46</c:v>
                </c:pt>
                <c:pt idx="173">
                  <c:v>4.44</c:v>
                </c:pt>
                <c:pt idx="174">
                  <c:v>4.24</c:v>
                </c:pt>
                <c:pt idx="175">
                  <c:v>4.16</c:v>
                </c:pt>
                <c:pt idx="176">
                  <c:v>4.08</c:v>
                </c:pt>
                <c:pt idx="177">
                  <c:v>3.93</c:v>
                </c:pt>
                <c:pt idx="178">
                  <c:v>3.9</c:v>
                </c:pt>
                <c:pt idx="179">
                  <c:v>3.78</c:v>
                </c:pt>
                <c:pt idx="180">
                  <c:v>3.75</c:v>
                </c:pt>
                <c:pt idx="181">
                  <c:v>3.68</c:v>
                </c:pt>
                <c:pt idx="182">
                  <c:v>3.62</c:v>
                </c:pt>
                <c:pt idx="183">
                  <c:v>3.5</c:v>
                </c:pt>
                <c:pt idx="184">
                  <c:v>3.49</c:v>
                </c:pt>
                <c:pt idx="185">
                  <c:v>3.47</c:v>
                </c:pt>
                <c:pt idx="186">
                  <c:v>3.45</c:v>
                </c:pt>
                <c:pt idx="187">
                  <c:v>3.35</c:v>
                </c:pt>
                <c:pt idx="188">
                  <c:v>3.32</c:v>
                </c:pt>
                <c:pt idx="189">
                  <c:v>3.33</c:v>
                </c:pt>
                <c:pt idx="190">
                  <c:v>3.23</c:v>
                </c:pt>
                <c:pt idx="191">
                  <c:v>3.33</c:v>
                </c:pt>
                <c:pt idx="192">
                  <c:v>3.24</c:v>
                </c:pt>
                <c:pt idx="193">
                  <c:v>3.24</c:v>
                </c:pt>
                <c:pt idx="194">
                  <c:v>3.24</c:v>
                </c:pt>
                <c:pt idx="195">
                  <c:v>3.16</c:v>
                </c:pt>
                <c:pt idx="196">
                  <c:v>3.14</c:v>
                </c:pt>
                <c:pt idx="197">
                  <c:v>3.06</c:v>
                </c:pt>
                <c:pt idx="198">
                  <c:v>2.99</c:v>
                </c:pt>
                <c:pt idx="199">
                  <c:v>2.91</c:v>
                </c:pt>
                <c:pt idx="200">
                  <c:v>2.89</c:v>
                </c:pt>
                <c:pt idx="201">
                  <c:v>2.9</c:v>
                </c:pt>
                <c:pt idx="202">
                  <c:v>2.86</c:v>
                </c:pt>
                <c:pt idx="203">
                  <c:v>2.76</c:v>
                </c:pt>
                <c:pt idx="204">
                  <c:v>2.72</c:v>
                </c:pt>
                <c:pt idx="205">
                  <c:v>2.75</c:v>
                </c:pt>
                <c:pt idx="206">
                  <c:v>2.66</c:v>
                </c:pt>
                <c:pt idx="207">
                  <c:v>2.65</c:v>
                </c:pt>
                <c:pt idx="208">
                  <c:v>2.72</c:v>
                </c:pt>
                <c:pt idx="209">
                  <c:v>2.6</c:v>
                </c:pt>
                <c:pt idx="210">
                  <c:v>2.66</c:v>
                </c:pt>
                <c:pt idx="211">
                  <c:v>2.62</c:v>
                </c:pt>
                <c:pt idx="212">
                  <c:v>2.65</c:v>
                </c:pt>
                <c:pt idx="213">
                  <c:v>2.62</c:v>
                </c:pt>
                <c:pt idx="214">
                  <c:v>2.58</c:v>
                </c:pt>
                <c:pt idx="215">
                  <c:v>2.55</c:v>
                </c:pt>
                <c:pt idx="216">
                  <c:v>2.49</c:v>
                </c:pt>
                <c:pt idx="217">
                  <c:v>2.46</c:v>
                </c:pt>
                <c:pt idx="218">
                  <c:v>2.4</c:v>
                </c:pt>
                <c:pt idx="219">
                  <c:v>2.32</c:v>
                </c:pt>
                <c:pt idx="220">
                  <c:v>2.27</c:v>
                </c:pt>
                <c:pt idx="221">
                  <c:v>2.23</c:v>
                </c:pt>
                <c:pt idx="222">
                  <c:v>2.21</c:v>
                </c:pt>
                <c:pt idx="223">
                  <c:v>2.21</c:v>
                </c:pt>
                <c:pt idx="224">
                  <c:v>2.09</c:v>
                </c:pt>
                <c:pt idx="225">
                  <c:v>2.08</c:v>
                </c:pt>
                <c:pt idx="226">
                  <c:v>2.09</c:v>
                </c:pt>
                <c:pt idx="227">
                  <c:v>2.07</c:v>
                </c:pt>
                <c:pt idx="228">
                  <c:v>2.07</c:v>
                </c:pt>
                <c:pt idx="229">
                  <c:v>2.06</c:v>
                </c:pt>
                <c:pt idx="230">
                  <c:v>2.05</c:v>
                </c:pt>
                <c:pt idx="231">
                  <c:v>2.05</c:v>
                </c:pt>
                <c:pt idx="232">
                  <c:v>2.01</c:v>
                </c:pt>
                <c:pt idx="233">
                  <c:v>1.99</c:v>
                </c:pt>
                <c:pt idx="234">
                  <c:v>2.03</c:v>
                </c:pt>
                <c:pt idx="235">
                  <c:v>2.06</c:v>
                </c:pt>
                <c:pt idx="236">
                  <c:v>2.04</c:v>
                </c:pt>
                <c:pt idx="237">
                  <c:v>2.06</c:v>
                </c:pt>
                <c:pt idx="238">
                  <c:v>2.06</c:v>
                </c:pt>
                <c:pt idx="239">
                  <c:v>2.12</c:v>
                </c:pt>
                <c:pt idx="240">
                  <c:v>2.06</c:v>
                </c:pt>
                <c:pt idx="241">
                  <c:v>2.16</c:v>
                </c:pt>
                <c:pt idx="242">
                  <c:v>2.23</c:v>
                </c:pt>
                <c:pt idx="243">
                  <c:v>2.27</c:v>
                </c:pt>
                <c:pt idx="244">
                  <c:v>2.36</c:v>
                </c:pt>
                <c:pt idx="245">
                  <c:v>2.39</c:v>
                </c:pt>
                <c:pt idx="246">
                  <c:v>2.39</c:v>
                </c:pt>
                <c:pt idx="247">
                  <c:v>2.53</c:v>
                </c:pt>
                <c:pt idx="248">
                  <c:v>2.62</c:v>
                </c:pt>
                <c:pt idx="249">
                  <c:v>2.8</c:v>
                </c:pt>
                <c:pt idx="250">
                  <c:v>3.03</c:v>
                </c:pt>
                <c:pt idx="251">
                  <c:v>3.35</c:v>
                </c:pt>
                <c:pt idx="252">
                  <c:v>3.62</c:v>
                </c:pt>
                <c:pt idx="253">
                  <c:v>4.04</c:v>
                </c:pt>
                <c:pt idx="254">
                  <c:v>4.5</c:v>
                </c:pt>
                <c:pt idx="255">
                  <c:v>5.02</c:v>
                </c:pt>
                <c:pt idx="256">
                  <c:v>5.67</c:v>
                </c:pt>
                <c:pt idx="257">
                  <c:v>6.33</c:v>
                </c:pt>
                <c:pt idx="258">
                  <c:v>7.04</c:v>
                </c:pt>
                <c:pt idx="259">
                  <c:v>7.69</c:v>
                </c:pt>
                <c:pt idx="260">
                  <c:v>8.44</c:v>
                </c:pt>
                <c:pt idx="261">
                  <c:v>9.19</c:v>
                </c:pt>
                <c:pt idx="262">
                  <c:v>10</c:v>
                </c:pt>
                <c:pt idx="263">
                  <c:v>10.89</c:v>
                </c:pt>
                <c:pt idx="264">
                  <c:v>11.79</c:v>
                </c:pt>
                <c:pt idx="265">
                  <c:v>12.68</c:v>
                </c:pt>
                <c:pt idx="266">
                  <c:v>13.54</c:v>
                </c:pt>
                <c:pt idx="267">
                  <c:v>14.47</c:v>
                </c:pt>
                <c:pt idx="268">
                  <c:v>15.44</c:v>
                </c:pt>
                <c:pt idx="269">
                  <c:v>16.45</c:v>
                </c:pt>
                <c:pt idx="270">
                  <c:v>17.45</c:v>
                </c:pt>
                <c:pt idx="271">
                  <c:v>18.49</c:v>
                </c:pt>
                <c:pt idx="272">
                  <c:v>19.53</c:v>
                </c:pt>
                <c:pt idx="273">
                  <c:v>20.51</c:v>
                </c:pt>
                <c:pt idx="274">
                  <c:v>21.48</c:v>
                </c:pt>
                <c:pt idx="275">
                  <c:v>22.47</c:v>
                </c:pt>
                <c:pt idx="276">
                  <c:v>23.43</c:v>
                </c:pt>
                <c:pt idx="277">
                  <c:v>24.44</c:v>
                </c:pt>
                <c:pt idx="278">
                  <c:v>25.38</c:v>
                </c:pt>
                <c:pt idx="279">
                  <c:v>26.17</c:v>
                </c:pt>
                <c:pt idx="280">
                  <c:v>26.96</c:v>
                </c:pt>
                <c:pt idx="281">
                  <c:v>27.63</c:v>
                </c:pt>
                <c:pt idx="282">
                  <c:v>28.28</c:v>
                </c:pt>
                <c:pt idx="283">
                  <c:v>28.96</c:v>
                </c:pt>
                <c:pt idx="284">
                  <c:v>29.56</c:v>
                </c:pt>
                <c:pt idx="285">
                  <c:v>30.16</c:v>
                </c:pt>
                <c:pt idx="286">
                  <c:v>30.67</c:v>
                </c:pt>
                <c:pt idx="287">
                  <c:v>31.04</c:v>
                </c:pt>
                <c:pt idx="288">
                  <c:v>31.46</c:v>
                </c:pt>
                <c:pt idx="289">
                  <c:v>31.8</c:v>
                </c:pt>
                <c:pt idx="290">
                  <c:v>32.07</c:v>
                </c:pt>
                <c:pt idx="291">
                  <c:v>32.36</c:v>
                </c:pt>
                <c:pt idx="292">
                  <c:v>32.68</c:v>
                </c:pt>
                <c:pt idx="293">
                  <c:v>32.89</c:v>
                </c:pt>
                <c:pt idx="294">
                  <c:v>33.09</c:v>
                </c:pt>
                <c:pt idx="295">
                  <c:v>33.27</c:v>
                </c:pt>
                <c:pt idx="296">
                  <c:v>33.44</c:v>
                </c:pt>
                <c:pt idx="297">
                  <c:v>33.49</c:v>
                </c:pt>
                <c:pt idx="298">
                  <c:v>33.71</c:v>
                </c:pt>
                <c:pt idx="299">
                  <c:v>33.86</c:v>
                </c:pt>
                <c:pt idx="300">
                  <c:v>33.96</c:v>
                </c:pt>
                <c:pt idx="301">
                  <c:v>34.09</c:v>
                </c:pt>
                <c:pt idx="302">
                  <c:v>34.18</c:v>
                </c:pt>
                <c:pt idx="303">
                  <c:v>34.16</c:v>
                </c:pt>
                <c:pt idx="304">
                  <c:v>34.34</c:v>
                </c:pt>
                <c:pt idx="305">
                  <c:v>34.35</c:v>
                </c:pt>
                <c:pt idx="306">
                  <c:v>34.46</c:v>
                </c:pt>
                <c:pt idx="307">
                  <c:v>34.46</c:v>
                </c:pt>
                <c:pt idx="308">
                  <c:v>34.52</c:v>
                </c:pt>
                <c:pt idx="309">
                  <c:v>34.51</c:v>
                </c:pt>
                <c:pt idx="310">
                  <c:v>34.43</c:v>
                </c:pt>
                <c:pt idx="311">
                  <c:v>34.57</c:v>
                </c:pt>
                <c:pt idx="312">
                  <c:v>34.63</c:v>
                </c:pt>
                <c:pt idx="313">
                  <c:v>34.65</c:v>
                </c:pt>
                <c:pt idx="314">
                  <c:v>34.66</c:v>
                </c:pt>
                <c:pt idx="315">
                  <c:v>34.68</c:v>
                </c:pt>
                <c:pt idx="316">
                  <c:v>34.61</c:v>
                </c:pt>
                <c:pt idx="317">
                  <c:v>34.64</c:v>
                </c:pt>
                <c:pt idx="318">
                  <c:v>34.72</c:v>
                </c:pt>
                <c:pt idx="319">
                  <c:v>34.87</c:v>
                </c:pt>
                <c:pt idx="320">
                  <c:v>34.88</c:v>
                </c:pt>
                <c:pt idx="321">
                  <c:v>34.94</c:v>
                </c:pt>
                <c:pt idx="322">
                  <c:v>34.98</c:v>
                </c:pt>
                <c:pt idx="323">
                  <c:v>34.88</c:v>
                </c:pt>
                <c:pt idx="324">
                  <c:v>34.98</c:v>
                </c:pt>
                <c:pt idx="325">
                  <c:v>35.07</c:v>
                </c:pt>
                <c:pt idx="326">
                  <c:v>35.04</c:v>
                </c:pt>
                <c:pt idx="327">
                  <c:v>35.25</c:v>
                </c:pt>
                <c:pt idx="328">
                  <c:v>35.29</c:v>
                </c:pt>
                <c:pt idx="329">
                  <c:v>35.26</c:v>
                </c:pt>
                <c:pt idx="330">
                  <c:v>35.28</c:v>
                </c:pt>
                <c:pt idx="331">
                  <c:v>35.31</c:v>
                </c:pt>
                <c:pt idx="332">
                  <c:v>35.33</c:v>
                </c:pt>
                <c:pt idx="333">
                  <c:v>35.43</c:v>
                </c:pt>
                <c:pt idx="334">
                  <c:v>35.5</c:v>
                </c:pt>
                <c:pt idx="335">
                  <c:v>35.54</c:v>
                </c:pt>
                <c:pt idx="336">
                  <c:v>35.63</c:v>
                </c:pt>
                <c:pt idx="337">
                  <c:v>35.68</c:v>
                </c:pt>
                <c:pt idx="338">
                  <c:v>35.6</c:v>
                </c:pt>
                <c:pt idx="339">
                  <c:v>35.69</c:v>
                </c:pt>
                <c:pt idx="340">
                  <c:v>35.64</c:v>
                </c:pt>
                <c:pt idx="341">
                  <c:v>35.74</c:v>
                </c:pt>
                <c:pt idx="342">
                  <c:v>35.9</c:v>
                </c:pt>
                <c:pt idx="343">
                  <c:v>35.84</c:v>
                </c:pt>
                <c:pt idx="344">
                  <c:v>35.86</c:v>
                </c:pt>
                <c:pt idx="345">
                  <c:v>35.85</c:v>
                </c:pt>
                <c:pt idx="346">
                  <c:v>35.96</c:v>
                </c:pt>
                <c:pt idx="347">
                  <c:v>35.81</c:v>
                </c:pt>
                <c:pt idx="348">
                  <c:v>36.04</c:v>
                </c:pt>
                <c:pt idx="349">
                  <c:v>36.08</c:v>
                </c:pt>
                <c:pt idx="350">
                  <c:v>36.04</c:v>
                </c:pt>
                <c:pt idx="351">
                  <c:v>36.24</c:v>
                </c:pt>
                <c:pt idx="352">
                  <c:v>36.2</c:v>
                </c:pt>
                <c:pt idx="353">
                  <c:v>36.13</c:v>
                </c:pt>
                <c:pt idx="354">
                  <c:v>36.39</c:v>
                </c:pt>
                <c:pt idx="355">
                  <c:v>36.28</c:v>
                </c:pt>
                <c:pt idx="356">
                  <c:v>36.38</c:v>
                </c:pt>
                <c:pt idx="357">
                  <c:v>36.47</c:v>
                </c:pt>
                <c:pt idx="358">
                  <c:v>36.46</c:v>
                </c:pt>
                <c:pt idx="359">
                  <c:v>36.48</c:v>
                </c:pt>
                <c:pt idx="360">
                  <c:v>36.58</c:v>
                </c:pt>
                <c:pt idx="361">
                  <c:v>36.61</c:v>
                </c:pt>
                <c:pt idx="362">
                  <c:v>36.73</c:v>
                </c:pt>
                <c:pt idx="363">
                  <c:v>36.6</c:v>
                </c:pt>
                <c:pt idx="364">
                  <c:v>36.66</c:v>
                </c:pt>
                <c:pt idx="365">
                  <c:v>36.66</c:v>
                </c:pt>
                <c:pt idx="366">
                  <c:v>36.61</c:v>
                </c:pt>
                <c:pt idx="367">
                  <c:v>36.81</c:v>
                </c:pt>
                <c:pt idx="368">
                  <c:v>36.77</c:v>
                </c:pt>
                <c:pt idx="369">
                  <c:v>36.79</c:v>
                </c:pt>
                <c:pt idx="370">
                  <c:v>36.84</c:v>
                </c:pt>
                <c:pt idx="371">
                  <c:v>36.98</c:v>
                </c:pt>
                <c:pt idx="372">
                  <c:v>36.92</c:v>
                </c:pt>
                <c:pt idx="373">
                  <c:v>36.78</c:v>
                </c:pt>
                <c:pt idx="374">
                  <c:v>36.84</c:v>
                </c:pt>
                <c:pt idx="375">
                  <c:v>36.99</c:v>
                </c:pt>
                <c:pt idx="376">
                  <c:v>37.02</c:v>
                </c:pt>
                <c:pt idx="377">
                  <c:v>37.01</c:v>
                </c:pt>
                <c:pt idx="378">
                  <c:v>37.02</c:v>
                </c:pt>
                <c:pt idx="379">
                  <c:v>37.07</c:v>
                </c:pt>
                <c:pt idx="380">
                  <c:v>37</c:v>
                </c:pt>
                <c:pt idx="381">
                  <c:v>36.99</c:v>
                </c:pt>
                <c:pt idx="382">
                  <c:v>37.16</c:v>
                </c:pt>
                <c:pt idx="383">
                  <c:v>37.09</c:v>
                </c:pt>
                <c:pt idx="384">
                  <c:v>37.11</c:v>
                </c:pt>
                <c:pt idx="385">
                  <c:v>37.22</c:v>
                </c:pt>
                <c:pt idx="386">
                  <c:v>37.17</c:v>
                </c:pt>
                <c:pt idx="387">
                  <c:v>37.13</c:v>
                </c:pt>
                <c:pt idx="388">
                  <c:v>37.15</c:v>
                </c:pt>
                <c:pt idx="389">
                  <c:v>37.27</c:v>
                </c:pt>
                <c:pt idx="390">
                  <c:v>37.39</c:v>
                </c:pt>
                <c:pt idx="391">
                  <c:v>37.28</c:v>
                </c:pt>
                <c:pt idx="392">
                  <c:v>37.32</c:v>
                </c:pt>
                <c:pt idx="393">
                  <c:v>37.22</c:v>
                </c:pt>
                <c:pt idx="394">
                  <c:v>37.32</c:v>
                </c:pt>
                <c:pt idx="395">
                  <c:v>37.4</c:v>
                </c:pt>
                <c:pt idx="396">
                  <c:v>37.51</c:v>
                </c:pt>
                <c:pt idx="397">
                  <c:v>37.54</c:v>
                </c:pt>
                <c:pt idx="398">
                  <c:v>37.49</c:v>
                </c:pt>
                <c:pt idx="399">
                  <c:v>37.29</c:v>
                </c:pt>
                <c:pt idx="400">
                  <c:v>37.4</c:v>
                </c:pt>
                <c:pt idx="401">
                  <c:v>37.35</c:v>
                </c:pt>
                <c:pt idx="402">
                  <c:v>37.52</c:v>
                </c:pt>
                <c:pt idx="403">
                  <c:v>37.71</c:v>
                </c:pt>
                <c:pt idx="404">
                  <c:v>37.7</c:v>
                </c:pt>
                <c:pt idx="405">
                  <c:v>37.64</c:v>
                </c:pt>
                <c:pt idx="406">
                  <c:v>37.37</c:v>
                </c:pt>
                <c:pt idx="407">
                  <c:v>37.38</c:v>
                </c:pt>
                <c:pt idx="408">
                  <c:v>37.14</c:v>
                </c:pt>
                <c:pt idx="409">
                  <c:v>37.39</c:v>
                </c:pt>
                <c:pt idx="410">
                  <c:v>37.32</c:v>
                </c:pt>
                <c:pt idx="411">
                  <c:v>37.32</c:v>
                </c:pt>
                <c:pt idx="412">
                  <c:v>36.93</c:v>
                </c:pt>
                <c:pt idx="413">
                  <c:v>37.4</c:v>
                </c:pt>
                <c:pt idx="414">
                  <c:v>36.91</c:v>
                </c:pt>
                <c:pt idx="415">
                  <c:v>37</c:v>
                </c:pt>
                <c:pt idx="416">
                  <c:v>36.57</c:v>
                </c:pt>
                <c:pt idx="417">
                  <c:v>37</c:v>
                </c:pt>
                <c:pt idx="418">
                  <c:v>37.07</c:v>
                </c:pt>
                <c:pt idx="419">
                  <c:v>36.98</c:v>
                </c:pt>
                <c:pt idx="420">
                  <c:v>36.63</c:v>
                </c:pt>
                <c:pt idx="421">
                  <c:v>36.2</c:v>
                </c:pt>
                <c:pt idx="422">
                  <c:v>36.48</c:v>
                </c:pt>
                <c:pt idx="423">
                  <c:v>36.44</c:v>
                </c:pt>
                <c:pt idx="424">
                  <c:v>36.56</c:v>
                </c:pt>
                <c:pt idx="425">
                  <c:v>36.58</c:v>
                </c:pt>
                <c:pt idx="426">
                  <c:v>36.35</c:v>
                </c:pt>
                <c:pt idx="427">
                  <c:v>36.04</c:v>
                </c:pt>
                <c:pt idx="428">
                  <c:v>36.44</c:v>
                </c:pt>
                <c:pt idx="429">
                  <c:v>36.43</c:v>
                </c:pt>
                <c:pt idx="430">
                  <c:v>36.26</c:v>
                </c:pt>
                <c:pt idx="431">
                  <c:v>36.69</c:v>
                </c:pt>
                <c:pt idx="432">
                  <c:v>36.15</c:v>
                </c:pt>
                <c:pt idx="433">
                  <c:v>36.52</c:v>
                </c:pt>
                <c:pt idx="434">
                  <c:v>35.64</c:v>
                </c:pt>
                <c:pt idx="435">
                  <c:v>35.46</c:v>
                </c:pt>
                <c:pt idx="436">
                  <c:v>36.19</c:v>
                </c:pt>
                <c:pt idx="437">
                  <c:v>36.64</c:v>
                </c:pt>
                <c:pt idx="438">
                  <c:v>36.41</c:v>
                </c:pt>
                <c:pt idx="439">
                  <c:v>36.75</c:v>
                </c:pt>
                <c:pt idx="440">
                  <c:v>35.75</c:v>
                </c:pt>
                <c:pt idx="441">
                  <c:v>35.84</c:v>
                </c:pt>
                <c:pt idx="442">
                  <c:v>35.45</c:v>
                </c:pt>
                <c:pt idx="443">
                  <c:v>35.23</c:v>
                </c:pt>
                <c:pt idx="444">
                  <c:v>36.06</c:v>
                </c:pt>
                <c:pt idx="445">
                  <c:v>37.1</c:v>
                </c:pt>
                <c:pt idx="446">
                  <c:v>36.76</c:v>
                </c:pt>
                <c:pt idx="447">
                  <c:v>37.26</c:v>
                </c:pt>
                <c:pt idx="448">
                  <c:v>34.98</c:v>
                </c:pt>
                <c:pt idx="449">
                  <c:v>36.19</c:v>
                </c:pt>
                <c:pt idx="450">
                  <c:v>34.67</c:v>
                </c:pt>
                <c:pt idx="451">
                  <c:v>36</c:v>
                </c:pt>
                <c:pt idx="452">
                  <c:v>36.27</c:v>
                </c:pt>
                <c:pt idx="453">
                  <c:v>37.16</c:v>
                </c:pt>
                <c:pt idx="454">
                  <c:v>36.52</c:v>
                </c:pt>
                <c:pt idx="455">
                  <c:v>36.56</c:v>
                </c:pt>
                <c:pt idx="456">
                  <c:v>35.93</c:v>
                </c:pt>
                <c:pt idx="457">
                  <c:v>36.13</c:v>
                </c:pt>
                <c:pt idx="458">
                  <c:v>37.49</c:v>
                </c:pt>
                <c:pt idx="459">
                  <c:v>36.15</c:v>
                </c:pt>
                <c:pt idx="460">
                  <c:v>37.43</c:v>
                </c:pt>
                <c:pt idx="461">
                  <c:v>38.15</c:v>
                </c:pt>
                <c:pt idx="462">
                  <c:v>37.87</c:v>
                </c:pt>
                <c:pt idx="463">
                  <c:v>38.3</c:v>
                </c:pt>
                <c:pt idx="464">
                  <c:v>38.55</c:v>
                </c:pt>
                <c:pt idx="465">
                  <c:v>38.51</c:v>
                </c:pt>
                <c:pt idx="466">
                  <c:v>37.93</c:v>
                </c:pt>
                <c:pt idx="467">
                  <c:v>36.79</c:v>
                </c:pt>
                <c:pt idx="468">
                  <c:v>35.3</c:v>
                </c:pt>
                <c:pt idx="469">
                  <c:v>34.11</c:v>
                </c:pt>
                <c:pt idx="470">
                  <c:v>33.41</c:v>
                </c:pt>
                <c:pt idx="471">
                  <c:v>33.18</c:v>
                </c:pt>
                <c:pt idx="472">
                  <c:v>33.06</c:v>
                </c:pt>
                <c:pt idx="473">
                  <c:v>33.34</c:v>
                </c:pt>
                <c:pt idx="474">
                  <c:v>33.86</c:v>
                </c:pt>
                <c:pt idx="475">
                  <c:v>33.89</c:v>
                </c:pt>
                <c:pt idx="476">
                  <c:v>33.85</c:v>
                </c:pt>
                <c:pt idx="477">
                  <c:v>33.52</c:v>
                </c:pt>
                <c:pt idx="478">
                  <c:v>32.8</c:v>
                </c:pt>
                <c:pt idx="479">
                  <c:v>31.59</c:v>
                </c:pt>
                <c:pt idx="480">
                  <c:v>30.24</c:v>
                </c:pt>
                <c:pt idx="481">
                  <c:v>28.67</c:v>
                </c:pt>
                <c:pt idx="482">
                  <c:v>26.93</c:v>
                </c:pt>
                <c:pt idx="483">
                  <c:v>24.25</c:v>
                </c:pt>
                <c:pt idx="484">
                  <c:v>20.36</c:v>
                </c:pt>
                <c:pt idx="485">
                  <c:v>16</c:v>
                </c:pt>
                <c:pt idx="486">
                  <c:v>12.98</c:v>
                </c:pt>
                <c:pt idx="487">
                  <c:v>11.45</c:v>
                </c:pt>
                <c:pt idx="488">
                  <c:v>10.79</c:v>
                </c:pt>
                <c:pt idx="489">
                  <c:v>10.55</c:v>
                </c:pt>
                <c:pt idx="490">
                  <c:v>10.76</c:v>
                </c:pt>
                <c:pt idx="491">
                  <c:v>11.31</c:v>
                </c:pt>
                <c:pt idx="492">
                  <c:v>12.03</c:v>
                </c:pt>
                <c:pt idx="493">
                  <c:v>12.91</c:v>
                </c:pt>
                <c:pt idx="494">
                  <c:v>13.85</c:v>
                </c:pt>
                <c:pt idx="495">
                  <c:v>14.89</c:v>
                </c:pt>
                <c:pt idx="496">
                  <c:v>16.03</c:v>
                </c:pt>
                <c:pt idx="497">
                  <c:v>17.12</c:v>
                </c:pt>
                <c:pt idx="498">
                  <c:v>18.29</c:v>
                </c:pt>
                <c:pt idx="499">
                  <c:v>19.44</c:v>
                </c:pt>
                <c:pt idx="500">
                  <c:v>20.04</c:v>
                </c:pt>
                <c:pt idx="501">
                  <c:v>20.64</c:v>
                </c:pt>
                <c:pt idx="502">
                  <c:v>21.09</c:v>
                </c:pt>
                <c:pt idx="503">
                  <c:v>21.56</c:v>
                </c:pt>
                <c:pt idx="504">
                  <c:v>22.06</c:v>
                </c:pt>
                <c:pt idx="505">
                  <c:v>22.26</c:v>
                </c:pt>
                <c:pt idx="506">
                  <c:v>22.33</c:v>
                </c:pt>
                <c:pt idx="507">
                  <c:v>22.19</c:v>
                </c:pt>
                <c:pt idx="508">
                  <c:v>22.13</c:v>
                </c:pt>
                <c:pt idx="509">
                  <c:v>21.79</c:v>
                </c:pt>
                <c:pt idx="510">
                  <c:v>21.31</c:v>
                </c:pt>
                <c:pt idx="511">
                  <c:v>20.85</c:v>
                </c:pt>
                <c:pt idx="512">
                  <c:v>20.45</c:v>
                </c:pt>
                <c:pt idx="513">
                  <c:v>20.3</c:v>
                </c:pt>
                <c:pt idx="514">
                  <c:v>20.1</c:v>
                </c:pt>
                <c:pt idx="515">
                  <c:v>20.05</c:v>
                </c:pt>
                <c:pt idx="516">
                  <c:v>18.81</c:v>
                </c:pt>
                <c:pt idx="517">
                  <c:v>18.56</c:v>
                </c:pt>
                <c:pt idx="518">
                  <c:v>18.62</c:v>
                </c:pt>
                <c:pt idx="519">
                  <c:v>17.58</c:v>
                </c:pt>
                <c:pt idx="520">
                  <c:v>16.88</c:v>
                </c:pt>
                <c:pt idx="521">
                  <c:v>14.85</c:v>
                </c:pt>
                <c:pt idx="522">
                  <c:v>13.23</c:v>
                </c:pt>
                <c:pt idx="523">
                  <c:v>11.83</c:v>
                </c:pt>
                <c:pt idx="524">
                  <c:v>10.88</c:v>
                </c:pt>
                <c:pt idx="525">
                  <c:v>10.5</c:v>
                </c:pt>
                <c:pt idx="526">
                  <c:v>10.83</c:v>
                </c:pt>
                <c:pt idx="527">
                  <c:v>10.51</c:v>
                </c:pt>
                <c:pt idx="528">
                  <c:v>10.47</c:v>
                </c:pt>
                <c:pt idx="529">
                  <c:v>10.63</c:v>
                </c:pt>
                <c:pt idx="530">
                  <c:v>10.55</c:v>
                </c:pt>
                <c:pt idx="531">
                  <c:v>11.07</c:v>
                </c:pt>
                <c:pt idx="532">
                  <c:v>11.19</c:v>
                </c:pt>
                <c:pt idx="533">
                  <c:v>11.59</c:v>
                </c:pt>
                <c:pt idx="534">
                  <c:v>11.87</c:v>
                </c:pt>
                <c:pt idx="535">
                  <c:v>12.44</c:v>
                </c:pt>
                <c:pt idx="536">
                  <c:v>12.22</c:v>
                </c:pt>
                <c:pt idx="537">
                  <c:v>12.53</c:v>
                </c:pt>
                <c:pt idx="538">
                  <c:v>12.77</c:v>
                </c:pt>
                <c:pt idx="539">
                  <c:v>13.04</c:v>
                </c:pt>
                <c:pt idx="540">
                  <c:v>13.36</c:v>
                </c:pt>
                <c:pt idx="541">
                  <c:v>13.66</c:v>
                </c:pt>
                <c:pt idx="542">
                  <c:v>13.6</c:v>
                </c:pt>
                <c:pt idx="543">
                  <c:v>13.57</c:v>
                </c:pt>
                <c:pt idx="544">
                  <c:v>13.31</c:v>
                </c:pt>
                <c:pt idx="545">
                  <c:v>14.37</c:v>
                </c:pt>
                <c:pt idx="546">
                  <c:v>13.53</c:v>
                </c:pt>
                <c:pt idx="547">
                  <c:v>13.91</c:v>
                </c:pt>
                <c:pt idx="548">
                  <c:v>13.29</c:v>
                </c:pt>
                <c:pt idx="549">
                  <c:v>12.94</c:v>
                </c:pt>
                <c:pt idx="550">
                  <c:v>12.14</c:v>
                </c:pt>
                <c:pt idx="551">
                  <c:v>12.31</c:v>
                </c:pt>
                <c:pt idx="552">
                  <c:v>11.88</c:v>
                </c:pt>
                <c:pt idx="553">
                  <c:v>11.28</c:v>
                </c:pt>
                <c:pt idx="554">
                  <c:v>11.67</c:v>
                </c:pt>
                <c:pt idx="555">
                  <c:v>11.23</c:v>
                </c:pt>
                <c:pt idx="556">
                  <c:v>10.47</c:v>
                </c:pt>
                <c:pt idx="557">
                  <c:v>10.8</c:v>
                </c:pt>
                <c:pt idx="558">
                  <c:v>10.89</c:v>
                </c:pt>
                <c:pt idx="559">
                  <c:v>10.78</c:v>
                </c:pt>
                <c:pt idx="560">
                  <c:v>10.02</c:v>
                </c:pt>
                <c:pt idx="561">
                  <c:v>10.26</c:v>
                </c:pt>
                <c:pt idx="562">
                  <c:v>10.56</c:v>
                </c:pt>
                <c:pt idx="563">
                  <c:v>10.77</c:v>
                </c:pt>
                <c:pt idx="564">
                  <c:v>9.56</c:v>
                </c:pt>
                <c:pt idx="565">
                  <c:v>9.92</c:v>
                </c:pt>
                <c:pt idx="566">
                  <c:v>9.49</c:v>
                </c:pt>
                <c:pt idx="567">
                  <c:v>9.64</c:v>
                </c:pt>
                <c:pt idx="568">
                  <c:v>9.49</c:v>
                </c:pt>
                <c:pt idx="569">
                  <c:v>10.25</c:v>
                </c:pt>
                <c:pt idx="570">
                  <c:v>10.14</c:v>
                </c:pt>
                <c:pt idx="571">
                  <c:v>9.43</c:v>
                </c:pt>
                <c:pt idx="572">
                  <c:v>10.24</c:v>
                </c:pt>
                <c:pt idx="573">
                  <c:v>9.18</c:v>
                </c:pt>
                <c:pt idx="574">
                  <c:v>11.45</c:v>
                </c:pt>
                <c:pt idx="575">
                  <c:v>10.54</c:v>
                </c:pt>
                <c:pt idx="576">
                  <c:v>11.8</c:v>
                </c:pt>
                <c:pt idx="577">
                  <c:v>12.39</c:v>
                </c:pt>
                <c:pt idx="578">
                  <c:v>10.28</c:v>
                </c:pt>
                <c:pt idx="579">
                  <c:v>16.67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</c:v>
                </c:pt>
                <c:pt idx="6">
                  <c:v>13.33</c:v>
                </c:pt>
                <c:pt idx="7">
                  <c:v>16.67</c:v>
                </c:pt>
                <c:pt idx="8">
                  <c:v>22.22</c:v>
                </c:pt>
                <c:pt idx="9">
                  <c:v>27.08</c:v>
                </c:pt>
                <c:pt idx="10">
                  <c:v>16</c:v>
                </c:pt>
                <c:pt idx="11">
                  <c:v>18.39</c:v>
                </c:pt>
                <c:pt idx="12">
                  <c:v>15.15</c:v>
                </c:pt>
                <c:pt idx="13">
                  <c:v>13.49</c:v>
                </c:pt>
                <c:pt idx="14">
                  <c:v>21.48</c:v>
                </c:pt>
                <c:pt idx="15">
                  <c:v>24.69</c:v>
                </c:pt>
                <c:pt idx="16">
                  <c:v>22.78</c:v>
                </c:pt>
                <c:pt idx="17">
                  <c:v>22.38</c:v>
                </c:pt>
                <c:pt idx="18">
                  <c:v>14.2</c:v>
                </c:pt>
                <c:pt idx="19">
                  <c:v>15.86</c:v>
                </c:pt>
                <c:pt idx="20">
                  <c:v>15.82</c:v>
                </c:pt>
                <c:pt idx="21">
                  <c:v>20.46</c:v>
                </c:pt>
                <c:pt idx="22">
                  <c:v>17.99</c:v>
                </c:pt>
                <c:pt idx="23">
                  <c:v>16.86</c:v>
                </c:pt>
                <c:pt idx="24">
                  <c:v>16.85</c:v>
                </c:pt>
                <c:pt idx="25">
                  <c:v>21.82</c:v>
                </c:pt>
                <c:pt idx="26">
                  <c:v>15.26</c:v>
                </c:pt>
                <c:pt idx="27">
                  <c:v>21.57</c:v>
                </c:pt>
                <c:pt idx="28">
                  <c:v>21.2</c:v>
                </c:pt>
                <c:pt idx="29">
                  <c:v>16.66</c:v>
                </c:pt>
                <c:pt idx="30">
                  <c:v>24.73</c:v>
                </c:pt>
                <c:pt idx="31">
                  <c:v>15.36</c:v>
                </c:pt>
                <c:pt idx="32">
                  <c:v>12.96</c:v>
                </c:pt>
                <c:pt idx="33">
                  <c:v>8.11</c:v>
                </c:pt>
                <c:pt idx="34">
                  <c:v>12.07</c:v>
                </c:pt>
                <c:pt idx="35">
                  <c:v>17.3</c:v>
                </c:pt>
                <c:pt idx="36">
                  <c:v>16.22</c:v>
                </c:pt>
                <c:pt idx="37">
                  <c:v>12.01</c:v>
                </c:pt>
                <c:pt idx="38">
                  <c:v>13.14</c:v>
                </c:pt>
                <c:pt idx="39">
                  <c:v>12</c:v>
                </c:pt>
                <c:pt idx="40">
                  <c:v>8.1</c:v>
                </c:pt>
                <c:pt idx="41">
                  <c:v>9.08</c:v>
                </c:pt>
                <c:pt idx="42">
                  <c:v>9.99</c:v>
                </c:pt>
                <c:pt idx="43">
                  <c:v>10.17</c:v>
                </c:pt>
                <c:pt idx="44">
                  <c:v>10.82</c:v>
                </c:pt>
                <c:pt idx="45">
                  <c:v>6.29</c:v>
                </c:pt>
                <c:pt idx="46">
                  <c:v>7.77</c:v>
                </c:pt>
                <c:pt idx="47">
                  <c:v>6.15</c:v>
                </c:pt>
                <c:pt idx="48">
                  <c:v>5.81</c:v>
                </c:pt>
                <c:pt idx="49">
                  <c:v>8.38</c:v>
                </c:pt>
                <c:pt idx="50">
                  <c:v>8.1</c:v>
                </c:pt>
                <c:pt idx="51">
                  <c:v>8.82</c:v>
                </c:pt>
                <c:pt idx="52">
                  <c:v>6.55</c:v>
                </c:pt>
                <c:pt idx="53">
                  <c:v>5.85</c:v>
                </c:pt>
                <c:pt idx="54">
                  <c:v>5.58</c:v>
                </c:pt>
                <c:pt idx="55">
                  <c:v>5.63</c:v>
                </c:pt>
                <c:pt idx="56">
                  <c:v>6.58</c:v>
                </c:pt>
                <c:pt idx="57">
                  <c:v>7.11</c:v>
                </c:pt>
                <c:pt idx="58">
                  <c:v>5.41</c:v>
                </c:pt>
                <c:pt idx="59">
                  <c:v>4.1</c:v>
                </c:pt>
                <c:pt idx="60">
                  <c:v>3.46</c:v>
                </c:pt>
                <c:pt idx="61">
                  <c:v>5.09</c:v>
                </c:pt>
                <c:pt idx="62">
                  <c:v>4.49</c:v>
                </c:pt>
                <c:pt idx="63">
                  <c:v>5.58</c:v>
                </c:pt>
                <c:pt idx="64">
                  <c:v>4.89</c:v>
                </c:pt>
                <c:pt idx="65">
                  <c:v>4.22</c:v>
                </c:pt>
                <c:pt idx="66">
                  <c:v>3.37</c:v>
                </c:pt>
                <c:pt idx="67">
                  <c:v>4.45</c:v>
                </c:pt>
                <c:pt idx="68">
                  <c:v>3.86</c:v>
                </c:pt>
                <c:pt idx="69">
                  <c:v>4.07</c:v>
                </c:pt>
                <c:pt idx="70">
                  <c:v>4.31</c:v>
                </c:pt>
                <c:pt idx="71">
                  <c:v>4.9</c:v>
                </c:pt>
                <c:pt idx="72">
                  <c:v>4.5</c:v>
                </c:pt>
                <c:pt idx="73">
                  <c:v>3.56</c:v>
                </c:pt>
                <c:pt idx="74">
                  <c:v>3.7</c:v>
                </c:pt>
                <c:pt idx="75">
                  <c:v>4.33</c:v>
                </c:pt>
                <c:pt idx="76">
                  <c:v>4.29</c:v>
                </c:pt>
                <c:pt idx="77">
                  <c:v>3.66</c:v>
                </c:pt>
                <c:pt idx="78">
                  <c:v>3.94</c:v>
                </c:pt>
                <c:pt idx="79">
                  <c:v>3.73</c:v>
                </c:pt>
                <c:pt idx="80">
                  <c:v>3.2</c:v>
                </c:pt>
                <c:pt idx="81">
                  <c:v>3.16</c:v>
                </c:pt>
                <c:pt idx="82">
                  <c:v>3.78</c:v>
                </c:pt>
                <c:pt idx="83">
                  <c:v>3.4</c:v>
                </c:pt>
                <c:pt idx="84">
                  <c:v>3.7</c:v>
                </c:pt>
                <c:pt idx="85">
                  <c:v>3.52</c:v>
                </c:pt>
                <c:pt idx="86">
                  <c:v>3.29</c:v>
                </c:pt>
                <c:pt idx="87">
                  <c:v>2.83</c:v>
                </c:pt>
                <c:pt idx="88">
                  <c:v>3.32</c:v>
                </c:pt>
                <c:pt idx="89">
                  <c:v>3.39</c:v>
                </c:pt>
                <c:pt idx="90">
                  <c:v>3.41</c:v>
                </c:pt>
                <c:pt idx="91">
                  <c:v>3.32</c:v>
                </c:pt>
                <c:pt idx="92">
                  <c:v>3.22</c:v>
                </c:pt>
                <c:pt idx="93">
                  <c:v>3.21</c:v>
                </c:pt>
                <c:pt idx="94">
                  <c:v>2.92</c:v>
                </c:pt>
                <c:pt idx="95">
                  <c:v>2.8</c:v>
                </c:pt>
                <c:pt idx="96">
                  <c:v>3.26</c:v>
                </c:pt>
                <c:pt idx="97">
                  <c:v>3.03</c:v>
                </c:pt>
                <c:pt idx="98">
                  <c:v>3.43</c:v>
                </c:pt>
                <c:pt idx="99">
                  <c:v>3.43</c:v>
                </c:pt>
                <c:pt idx="100">
                  <c:v>3.07</c:v>
                </c:pt>
                <c:pt idx="101">
                  <c:v>2.59</c:v>
                </c:pt>
                <c:pt idx="102">
                  <c:v>2.98</c:v>
                </c:pt>
                <c:pt idx="103">
                  <c:v>2.86</c:v>
                </c:pt>
                <c:pt idx="104">
                  <c:v>2.9</c:v>
                </c:pt>
                <c:pt idx="105">
                  <c:v>2.95</c:v>
                </c:pt>
                <c:pt idx="106">
                  <c:v>3.04</c:v>
                </c:pt>
                <c:pt idx="107">
                  <c:v>2.94</c:v>
                </c:pt>
                <c:pt idx="108">
                  <c:v>2.84</c:v>
                </c:pt>
                <c:pt idx="109">
                  <c:v>2.76</c:v>
                </c:pt>
                <c:pt idx="110">
                  <c:v>2.81</c:v>
                </c:pt>
                <c:pt idx="111">
                  <c:v>2.84</c:v>
                </c:pt>
                <c:pt idx="112">
                  <c:v>2.92</c:v>
                </c:pt>
                <c:pt idx="113">
                  <c:v>2.9</c:v>
                </c:pt>
                <c:pt idx="114">
                  <c:v>2.87</c:v>
                </c:pt>
                <c:pt idx="115">
                  <c:v>2.82</c:v>
                </c:pt>
                <c:pt idx="116">
                  <c:v>2.69</c:v>
                </c:pt>
                <c:pt idx="117">
                  <c:v>2.71</c:v>
                </c:pt>
                <c:pt idx="118">
                  <c:v>2.82</c:v>
                </c:pt>
                <c:pt idx="119">
                  <c:v>2.77</c:v>
                </c:pt>
                <c:pt idx="120">
                  <c:v>2.84</c:v>
                </c:pt>
                <c:pt idx="121">
                  <c:v>2.77</c:v>
                </c:pt>
                <c:pt idx="122">
                  <c:v>2.76</c:v>
                </c:pt>
                <c:pt idx="123">
                  <c:v>2.72</c:v>
                </c:pt>
                <c:pt idx="124">
                  <c:v>2.8</c:v>
                </c:pt>
                <c:pt idx="125">
                  <c:v>2.75</c:v>
                </c:pt>
                <c:pt idx="126">
                  <c:v>2.85</c:v>
                </c:pt>
                <c:pt idx="127">
                  <c:v>2.91</c:v>
                </c:pt>
                <c:pt idx="128">
                  <c:v>2.87</c:v>
                </c:pt>
                <c:pt idx="129">
                  <c:v>2.93</c:v>
                </c:pt>
                <c:pt idx="130">
                  <c:v>3.14</c:v>
                </c:pt>
                <c:pt idx="131">
                  <c:v>3.23</c:v>
                </c:pt>
                <c:pt idx="132">
                  <c:v>3.31</c:v>
                </c:pt>
                <c:pt idx="133">
                  <c:v>3.41</c:v>
                </c:pt>
                <c:pt idx="134">
                  <c:v>3.44</c:v>
                </c:pt>
                <c:pt idx="135">
                  <c:v>3.69</c:v>
                </c:pt>
                <c:pt idx="136">
                  <c:v>3.83</c:v>
                </c:pt>
                <c:pt idx="137">
                  <c:v>3.93</c:v>
                </c:pt>
                <c:pt idx="138">
                  <c:v>4.19</c:v>
                </c:pt>
                <c:pt idx="139">
                  <c:v>4.41</c:v>
                </c:pt>
                <c:pt idx="140">
                  <c:v>4.74</c:v>
                </c:pt>
                <c:pt idx="141">
                  <c:v>4.92</c:v>
                </c:pt>
                <c:pt idx="142">
                  <c:v>5.2</c:v>
                </c:pt>
                <c:pt idx="143">
                  <c:v>5.34</c:v>
                </c:pt>
                <c:pt idx="144">
                  <c:v>5.59</c:v>
                </c:pt>
                <c:pt idx="145">
                  <c:v>5.69</c:v>
                </c:pt>
                <c:pt idx="146">
                  <c:v>5.83</c:v>
                </c:pt>
                <c:pt idx="147">
                  <c:v>5.96</c:v>
                </c:pt>
                <c:pt idx="148">
                  <c:v>6.1</c:v>
                </c:pt>
                <c:pt idx="149">
                  <c:v>6.23</c:v>
                </c:pt>
                <c:pt idx="150">
                  <c:v>6.2</c:v>
                </c:pt>
                <c:pt idx="151">
                  <c:v>6.33</c:v>
                </c:pt>
                <c:pt idx="152">
                  <c:v>6.34</c:v>
                </c:pt>
                <c:pt idx="153">
                  <c:v>6.37</c:v>
                </c:pt>
                <c:pt idx="154">
                  <c:v>6.47</c:v>
                </c:pt>
                <c:pt idx="155">
                  <c:v>6.42</c:v>
                </c:pt>
                <c:pt idx="156">
                  <c:v>6.48</c:v>
                </c:pt>
                <c:pt idx="157">
                  <c:v>6.36</c:v>
                </c:pt>
                <c:pt idx="158">
                  <c:v>6.47</c:v>
                </c:pt>
                <c:pt idx="159">
                  <c:v>6.44</c:v>
                </c:pt>
                <c:pt idx="160">
                  <c:v>6.54</c:v>
                </c:pt>
                <c:pt idx="161">
                  <c:v>6.58</c:v>
                </c:pt>
                <c:pt idx="162">
                  <c:v>6.42</c:v>
                </c:pt>
                <c:pt idx="163">
                  <c:v>6.48</c:v>
                </c:pt>
                <c:pt idx="164">
                  <c:v>6.35</c:v>
                </c:pt>
                <c:pt idx="165">
                  <c:v>6.25</c:v>
                </c:pt>
                <c:pt idx="166">
                  <c:v>6.14</c:v>
                </c:pt>
                <c:pt idx="167">
                  <c:v>6.02</c:v>
                </c:pt>
                <c:pt idx="168">
                  <c:v>5.95</c:v>
                </c:pt>
                <c:pt idx="169">
                  <c:v>5.89</c:v>
                </c:pt>
                <c:pt idx="170">
                  <c:v>5.67</c:v>
                </c:pt>
                <c:pt idx="171">
                  <c:v>5.48</c:v>
                </c:pt>
                <c:pt idx="172">
                  <c:v>5.32</c:v>
                </c:pt>
                <c:pt idx="173">
                  <c:v>5.22</c:v>
                </c:pt>
                <c:pt idx="174">
                  <c:v>5.07</c:v>
                </c:pt>
                <c:pt idx="175">
                  <c:v>4.96</c:v>
                </c:pt>
                <c:pt idx="176">
                  <c:v>4.91</c:v>
                </c:pt>
                <c:pt idx="177">
                  <c:v>4.7</c:v>
                </c:pt>
                <c:pt idx="178">
                  <c:v>4.6</c:v>
                </c:pt>
                <c:pt idx="179">
                  <c:v>4.47</c:v>
                </c:pt>
                <c:pt idx="180">
                  <c:v>4.41</c:v>
                </c:pt>
                <c:pt idx="181">
                  <c:v>4.39</c:v>
                </c:pt>
                <c:pt idx="182">
                  <c:v>4.3</c:v>
                </c:pt>
                <c:pt idx="183">
                  <c:v>4.29</c:v>
                </c:pt>
                <c:pt idx="184">
                  <c:v>4.18</c:v>
                </c:pt>
                <c:pt idx="185">
                  <c:v>4.11</c:v>
                </c:pt>
                <c:pt idx="186">
                  <c:v>4.08</c:v>
                </c:pt>
                <c:pt idx="187">
                  <c:v>4.01</c:v>
                </c:pt>
                <c:pt idx="188">
                  <c:v>3.94</c:v>
                </c:pt>
                <c:pt idx="189">
                  <c:v>3.93</c:v>
                </c:pt>
                <c:pt idx="190">
                  <c:v>3.98</c:v>
                </c:pt>
                <c:pt idx="191">
                  <c:v>3.93</c:v>
                </c:pt>
                <c:pt idx="192">
                  <c:v>3.83</c:v>
                </c:pt>
                <c:pt idx="193">
                  <c:v>3.84</c:v>
                </c:pt>
                <c:pt idx="194">
                  <c:v>3.76</c:v>
                </c:pt>
                <c:pt idx="195">
                  <c:v>3.78</c:v>
                </c:pt>
                <c:pt idx="196">
                  <c:v>3.73</c:v>
                </c:pt>
                <c:pt idx="197">
                  <c:v>3.74</c:v>
                </c:pt>
                <c:pt idx="198">
                  <c:v>3.62</c:v>
                </c:pt>
                <c:pt idx="199">
                  <c:v>3.55</c:v>
                </c:pt>
                <c:pt idx="200">
                  <c:v>3.5</c:v>
                </c:pt>
                <c:pt idx="201">
                  <c:v>3.46</c:v>
                </c:pt>
                <c:pt idx="202">
                  <c:v>3.44</c:v>
                </c:pt>
                <c:pt idx="203">
                  <c:v>3.49</c:v>
                </c:pt>
                <c:pt idx="204">
                  <c:v>3.42</c:v>
                </c:pt>
                <c:pt idx="205">
                  <c:v>3.36</c:v>
                </c:pt>
                <c:pt idx="206">
                  <c:v>3.28</c:v>
                </c:pt>
                <c:pt idx="207">
                  <c:v>3.21</c:v>
                </c:pt>
                <c:pt idx="208">
                  <c:v>3.27</c:v>
                </c:pt>
                <c:pt idx="209">
                  <c:v>3.19</c:v>
                </c:pt>
                <c:pt idx="210">
                  <c:v>3.25</c:v>
                </c:pt>
                <c:pt idx="211">
                  <c:v>3.27</c:v>
                </c:pt>
                <c:pt idx="212">
                  <c:v>3.23</c:v>
                </c:pt>
                <c:pt idx="213">
                  <c:v>3.23</c:v>
                </c:pt>
                <c:pt idx="214">
                  <c:v>3.11</c:v>
                </c:pt>
                <c:pt idx="215">
                  <c:v>3.07</c:v>
                </c:pt>
                <c:pt idx="216">
                  <c:v>3.05</c:v>
                </c:pt>
                <c:pt idx="217">
                  <c:v>3</c:v>
                </c:pt>
                <c:pt idx="218">
                  <c:v>2.96</c:v>
                </c:pt>
                <c:pt idx="219">
                  <c:v>2.92</c:v>
                </c:pt>
                <c:pt idx="220">
                  <c:v>2.82</c:v>
                </c:pt>
                <c:pt idx="221">
                  <c:v>2.75</c:v>
                </c:pt>
                <c:pt idx="222">
                  <c:v>2.76</c:v>
                </c:pt>
                <c:pt idx="223">
                  <c:v>2.65</c:v>
                </c:pt>
                <c:pt idx="224">
                  <c:v>2.68</c:v>
                </c:pt>
                <c:pt idx="225">
                  <c:v>2.69</c:v>
                </c:pt>
                <c:pt idx="226">
                  <c:v>2.62</c:v>
                </c:pt>
                <c:pt idx="227">
                  <c:v>2.55</c:v>
                </c:pt>
                <c:pt idx="228">
                  <c:v>2.57</c:v>
                </c:pt>
                <c:pt idx="229">
                  <c:v>2.54</c:v>
                </c:pt>
                <c:pt idx="230">
                  <c:v>2.56</c:v>
                </c:pt>
                <c:pt idx="231">
                  <c:v>2.54</c:v>
                </c:pt>
                <c:pt idx="232">
                  <c:v>2.59</c:v>
                </c:pt>
                <c:pt idx="233">
                  <c:v>2.55</c:v>
                </c:pt>
                <c:pt idx="234">
                  <c:v>2.55</c:v>
                </c:pt>
                <c:pt idx="235">
                  <c:v>2.5</c:v>
                </c:pt>
                <c:pt idx="236">
                  <c:v>2.57</c:v>
                </c:pt>
                <c:pt idx="237">
                  <c:v>2.59</c:v>
                </c:pt>
                <c:pt idx="238">
                  <c:v>2.58</c:v>
                </c:pt>
                <c:pt idx="239">
                  <c:v>2.69</c:v>
                </c:pt>
                <c:pt idx="240">
                  <c:v>2.69</c:v>
                </c:pt>
                <c:pt idx="241">
                  <c:v>2.76</c:v>
                </c:pt>
                <c:pt idx="242">
                  <c:v>2.71</c:v>
                </c:pt>
                <c:pt idx="243">
                  <c:v>2.8</c:v>
                </c:pt>
                <c:pt idx="244">
                  <c:v>2.84</c:v>
                </c:pt>
                <c:pt idx="245">
                  <c:v>2.94</c:v>
                </c:pt>
                <c:pt idx="246">
                  <c:v>3.08</c:v>
                </c:pt>
                <c:pt idx="247">
                  <c:v>3.13</c:v>
                </c:pt>
                <c:pt idx="248">
                  <c:v>3.14</c:v>
                </c:pt>
                <c:pt idx="249">
                  <c:v>3.32</c:v>
                </c:pt>
                <c:pt idx="250">
                  <c:v>3.62</c:v>
                </c:pt>
                <c:pt idx="251">
                  <c:v>4</c:v>
                </c:pt>
                <c:pt idx="252">
                  <c:v>4.47</c:v>
                </c:pt>
                <c:pt idx="253">
                  <c:v>4.92</c:v>
                </c:pt>
                <c:pt idx="254">
                  <c:v>5.53</c:v>
                </c:pt>
                <c:pt idx="255">
                  <c:v>6.1</c:v>
                </c:pt>
                <c:pt idx="256">
                  <c:v>6.76</c:v>
                </c:pt>
                <c:pt idx="257">
                  <c:v>7.55</c:v>
                </c:pt>
                <c:pt idx="258">
                  <c:v>8.39</c:v>
                </c:pt>
                <c:pt idx="259">
                  <c:v>9.23</c:v>
                </c:pt>
                <c:pt idx="260">
                  <c:v>10.16</c:v>
                </c:pt>
                <c:pt idx="261">
                  <c:v>11.04</c:v>
                </c:pt>
                <c:pt idx="262">
                  <c:v>11.96</c:v>
                </c:pt>
                <c:pt idx="263">
                  <c:v>12.97</c:v>
                </c:pt>
                <c:pt idx="264">
                  <c:v>14.1</c:v>
                </c:pt>
                <c:pt idx="265">
                  <c:v>15.16</c:v>
                </c:pt>
                <c:pt idx="266">
                  <c:v>16.3</c:v>
                </c:pt>
                <c:pt idx="267">
                  <c:v>17.47</c:v>
                </c:pt>
                <c:pt idx="268">
                  <c:v>18.63</c:v>
                </c:pt>
                <c:pt idx="269">
                  <c:v>19.85</c:v>
                </c:pt>
                <c:pt idx="270">
                  <c:v>21.1</c:v>
                </c:pt>
                <c:pt idx="271">
                  <c:v>22.39</c:v>
                </c:pt>
                <c:pt idx="272">
                  <c:v>23.79</c:v>
                </c:pt>
                <c:pt idx="273">
                  <c:v>25.07</c:v>
                </c:pt>
                <c:pt idx="274">
                  <c:v>26.32</c:v>
                </c:pt>
                <c:pt idx="275">
                  <c:v>27.55</c:v>
                </c:pt>
                <c:pt idx="276">
                  <c:v>28.69</c:v>
                </c:pt>
                <c:pt idx="277">
                  <c:v>29.9</c:v>
                </c:pt>
                <c:pt idx="278">
                  <c:v>31.09</c:v>
                </c:pt>
                <c:pt idx="279">
                  <c:v>32.21</c:v>
                </c:pt>
                <c:pt idx="280">
                  <c:v>33.31</c:v>
                </c:pt>
                <c:pt idx="281">
                  <c:v>34.2</c:v>
                </c:pt>
                <c:pt idx="282">
                  <c:v>35.15</c:v>
                </c:pt>
                <c:pt idx="283">
                  <c:v>35.89</c:v>
                </c:pt>
                <c:pt idx="284">
                  <c:v>36.72</c:v>
                </c:pt>
                <c:pt idx="285">
                  <c:v>37.47</c:v>
                </c:pt>
                <c:pt idx="286">
                  <c:v>38.11</c:v>
                </c:pt>
                <c:pt idx="287">
                  <c:v>38.73</c:v>
                </c:pt>
                <c:pt idx="288">
                  <c:v>39.29</c:v>
                </c:pt>
                <c:pt idx="289">
                  <c:v>39.76</c:v>
                </c:pt>
                <c:pt idx="290">
                  <c:v>40.22</c:v>
                </c:pt>
                <c:pt idx="291">
                  <c:v>40.52</c:v>
                </c:pt>
                <c:pt idx="292">
                  <c:v>40.96</c:v>
                </c:pt>
                <c:pt idx="293">
                  <c:v>41.33</c:v>
                </c:pt>
                <c:pt idx="294">
                  <c:v>41.63</c:v>
                </c:pt>
                <c:pt idx="295">
                  <c:v>41.89</c:v>
                </c:pt>
                <c:pt idx="296">
                  <c:v>42.03</c:v>
                </c:pt>
                <c:pt idx="297">
                  <c:v>42.2</c:v>
                </c:pt>
                <c:pt idx="298">
                  <c:v>42.4</c:v>
                </c:pt>
                <c:pt idx="299">
                  <c:v>42.56</c:v>
                </c:pt>
                <c:pt idx="300">
                  <c:v>42.75</c:v>
                </c:pt>
                <c:pt idx="301">
                  <c:v>42.86</c:v>
                </c:pt>
                <c:pt idx="302">
                  <c:v>43.09</c:v>
                </c:pt>
                <c:pt idx="303">
                  <c:v>43.11</c:v>
                </c:pt>
                <c:pt idx="304">
                  <c:v>43.17</c:v>
                </c:pt>
                <c:pt idx="305">
                  <c:v>43.23</c:v>
                </c:pt>
                <c:pt idx="306">
                  <c:v>43.28</c:v>
                </c:pt>
                <c:pt idx="307">
                  <c:v>43.46</c:v>
                </c:pt>
                <c:pt idx="308">
                  <c:v>43.53</c:v>
                </c:pt>
                <c:pt idx="309">
                  <c:v>43.49</c:v>
                </c:pt>
                <c:pt idx="310">
                  <c:v>43.55</c:v>
                </c:pt>
                <c:pt idx="311">
                  <c:v>43.51</c:v>
                </c:pt>
                <c:pt idx="312">
                  <c:v>43.58</c:v>
                </c:pt>
                <c:pt idx="313">
                  <c:v>43.68</c:v>
                </c:pt>
                <c:pt idx="314">
                  <c:v>43.67</c:v>
                </c:pt>
                <c:pt idx="315">
                  <c:v>43.82</c:v>
                </c:pt>
                <c:pt idx="316">
                  <c:v>43.76</c:v>
                </c:pt>
                <c:pt idx="317">
                  <c:v>43.95</c:v>
                </c:pt>
                <c:pt idx="318">
                  <c:v>43.89</c:v>
                </c:pt>
                <c:pt idx="319">
                  <c:v>43.95</c:v>
                </c:pt>
                <c:pt idx="320">
                  <c:v>44.02</c:v>
                </c:pt>
                <c:pt idx="321">
                  <c:v>44.01</c:v>
                </c:pt>
                <c:pt idx="322">
                  <c:v>44.2</c:v>
                </c:pt>
                <c:pt idx="323">
                  <c:v>44.25</c:v>
                </c:pt>
                <c:pt idx="324">
                  <c:v>44.18</c:v>
                </c:pt>
                <c:pt idx="325">
                  <c:v>44.3</c:v>
                </c:pt>
                <c:pt idx="326">
                  <c:v>44.2</c:v>
                </c:pt>
                <c:pt idx="327">
                  <c:v>44.43</c:v>
                </c:pt>
                <c:pt idx="328">
                  <c:v>44.56</c:v>
                </c:pt>
                <c:pt idx="329">
                  <c:v>44.49</c:v>
                </c:pt>
                <c:pt idx="330">
                  <c:v>44.62</c:v>
                </c:pt>
                <c:pt idx="331">
                  <c:v>44.55</c:v>
                </c:pt>
                <c:pt idx="332">
                  <c:v>44.61</c:v>
                </c:pt>
                <c:pt idx="333">
                  <c:v>44.67</c:v>
                </c:pt>
                <c:pt idx="334">
                  <c:v>44.77</c:v>
                </c:pt>
                <c:pt idx="335">
                  <c:v>44.88</c:v>
                </c:pt>
                <c:pt idx="336">
                  <c:v>44.96</c:v>
                </c:pt>
                <c:pt idx="337">
                  <c:v>45.03</c:v>
                </c:pt>
                <c:pt idx="338">
                  <c:v>44.96</c:v>
                </c:pt>
                <c:pt idx="339">
                  <c:v>44.99</c:v>
                </c:pt>
                <c:pt idx="340">
                  <c:v>44.99</c:v>
                </c:pt>
                <c:pt idx="341">
                  <c:v>45.09</c:v>
                </c:pt>
                <c:pt idx="342">
                  <c:v>45.03</c:v>
                </c:pt>
                <c:pt idx="343">
                  <c:v>45.12</c:v>
                </c:pt>
                <c:pt idx="344">
                  <c:v>45.17</c:v>
                </c:pt>
                <c:pt idx="345">
                  <c:v>45.19</c:v>
                </c:pt>
                <c:pt idx="346">
                  <c:v>45.15</c:v>
                </c:pt>
                <c:pt idx="347">
                  <c:v>45.16</c:v>
                </c:pt>
                <c:pt idx="348">
                  <c:v>45.33</c:v>
                </c:pt>
                <c:pt idx="349">
                  <c:v>45.33</c:v>
                </c:pt>
                <c:pt idx="350">
                  <c:v>45.64</c:v>
                </c:pt>
                <c:pt idx="351">
                  <c:v>45.55</c:v>
                </c:pt>
                <c:pt idx="352">
                  <c:v>45.64</c:v>
                </c:pt>
                <c:pt idx="353">
                  <c:v>45.66</c:v>
                </c:pt>
                <c:pt idx="354">
                  <c:v>45.71</c:v>
                </c:pt>
                <c:pt idx="355">
                  <c:v>45.76</c:v>
                </c:pt>
                <c:pt idx="356">
                  <c:v>45.75</c:v>
                </c:pt>
                <c:pt idx="357">
                  <c:v>45.75</c:v>
                </c:pt>
                <c:pt idx="358">
                  <c:v>45.83</c:v>
                </c:pt>
                <c:pt idx="359">
                  <c:v>45.87</c:v>
                </c:pt>
                <c:pt idx="360">
                  <c:v>45.92</c:v>
                </c:pt>
                <c:pt idx="361">
                  <c:v>45.95</c:v>
                </c:pt>
                <c:pt idx="362">
                  <c:v>45.9</c:v>
                </c:pt>
                <c:pt idx="363">
                  <c:v>45.99</c:v>
                </c:pt>
                <c:pt idx="364">
                  <c:v>45.93</c:v>
                </c:pt>
                <c:pt idx="365">
                  <c:v>46.14</c:v>
                </c:pt>
                <c:pt idx="366">
                  <c:v>46.06</c:v>
                </c:pt>
                <c:pt idx="367">
                  <c:v>46.15</c:v>
                </c:pt>
                <c:pt idx="368">
                  <c:v>46.05</c:v>
                </c:pt>
                <c:pt idx="369">
                  <c:v>46.08</c:v>
                </c:pt>
                <c:pt idx="370">
                  <c:v>46.24</c:v>
                </c:pt>
                <c:pt idx="371">
                  <c:v>46.21</c:v>
                </c:pt>
                <c:pt idx="372">
                  <c:v>46.05</c:v>
                </c:pt>
                <c:pt idx="373">
                  <c:v>46.42</c:v>
                </c:pt>
                <c:pt idx="374">
                  <c:v>46.26</c:v>
                </c:pt>
                <c:pt idx="375">
                  <c:v>46.28</c:v>
                </c:pt>
                <c:pt idx="376">
                  <c:v>46.22</c:v>
                </c:pt>
                <c:pt idx="377">
                  <c:v>46.32</c:v>
                </c:pt>
                <c:pt idx="378">
                  <c:v>46.38</c:v>
                </c:pt>
                <c:pt idx="379">
                  <c:v>46.42</c:v>
                </c:pt>
                <c:pt idx="380">
                  <c:v>46.46</c:v>
                </c:pt>
                <c:pt idx="381">
                  <c:v>46.62</c:v>
                </c:pt>
                <c:pt idx="382">
                  <c:v>46.26</c:v>
                </c:pt>
                <c:pt idx="383">
                  <c:v>46.37</c:v>
                </c:pt>
                <c:pt idx="384">
                  <c:v>46.25</c:v>
                </c:pt>
                <c:pt idx="385">
                  <c:v>46.6</c:v>
                </c:pt>
                <c:pt idx="386">
                  <c:v>46.58</c:v>
                </c:pt>
                <c:pt idx="387">
                  <c:v>46.57</c:v>
                </c:pt>
                <c:pt idx="388">
                  <c:v>46.58</c:v>
                </c:pt>
                <c:pt idx="389">
                  <c:v>46.37</c:v>
                </c:pt>
                <c:pt idx="390">
                  <c:v>46.28</c:v>
                </c:pt>
                <c:pt idx="391">
                  <c:v>46.39</c:v>
                </c:pt>
                <c:pt idx="392">
                  <c:v>46.49</c:v>
                </c:pt>
                <c:pt idx="393">
                  <c:v>46.83</c:v>
                </c:pt>
                <c:pt idx="394">
                  <c:v>46.54</c:v>
                </c:pt>
                <c:pt idx="395">
                  <c:v>46.77</c:v>
                </c:pt>
                <c:pt idx="396">
                  <c:v>46.58</c:v>
                </c:pt>
                <c:pt idx="397">
                  <c:v>46.78</c:v>
                </c:pt>
                <c:pt idx="398">
                  <c:v>46.49</c:v>
                </c:pt>
                <c:pt idx="399">
                  <c:v>46.63</c:v>
                </c:pt>
                <c:pt idx="400">
                  <c:v>46.63</c:v>
                </c:pt>
                <c:pt idx="401">
                  <c:v>46.66</c:v>
                </c:pt>
                <c:pt idx="402">
                  <c:v>46.37</c:v>
                </c:pt>
                <c:pt idx="403">
                  <c:v>46.46</c:v>
                </c:pt>
                <c:pt idx="404">
                  <c:v>46.44</c:v>
                </c:pt>
                <c:pt idx="405">
                  <c:v>46.02</c:v>
                </c:pt>
                <c:pt idx="406">
                  <c:v>46.39</c:v>
                </c:pt>
                <c:pt idx="407">
                  <c:v>46.21</c:v>
                </c:pt>
                <c:pt idx="408">
                  <c:v>46.4</c:v>
                </c:pt>
                <c:pt idx="409">
                  <c:v>46.01</c:v>
                </c:pt>
                <c:pt idx="410">
                  <c:v>45.88</c:v>
                </c:pt>
                <c:pt idx="411">
                  <c:v>45.39</c:v>
                </c:pt>
                <c:pt idx="412">
                  <c:v>45.66</c:v>
                </c:pt>
                <c:pt idx="413">
                  <c:v>45.73</c:v>
                </c:pt>
                <c:pt idx="414">
                  <c:v>45.55</c:v>
                </c:pt>
                <c:pt idx="415">
                  <c:v>45.74</c:v>
                </c:pt>
                <c:pt idx="416">
                  <c:v>45.61</c:v>
                </c:pt>
                <c:pt idx="417">
                  <c:v>45.26</c:v>
                </c:pt>
                <c:pt idx="418">
                  <c:v>44.53</c:v>
                </c:pt>
                <c:pt idx="419">
                  <c:v>44.65</c:v>
                </c:pt>
                <c:pt idx="420">
                  <c:v>44.84</c:v>
                </c:pt>
                <c:pt idx="421">
                  <c:v>44.76</c:v>
                </c:pt>
                <c:pt idx="422">
                  <c:v>44.78</c:v>
                </c:pt>
                <c:pt idx="423">
                  <c:v>44.29</c:v>
                </c:pt>
                <c:pt idx="424">
                  <c:v>43.58</c:v>
                </c:pt>
                <c:pt idx="425">
                  <c:v>44.1</c:v>
                </c:pt>
                <c:pt idx="426">
                  <c:v>43.92</c:v>
                </c:pt>
                <c:pt idx="427">
                  <c:v>44.14</c:v>
                </c:pt>
                <c:pt idx="428">
                  <c:v>43.89</c:v>
                </c:pt>
                <c:pt idx="429">
                  <c:v>44.03</c:v>
                </c:pt>
                <c:pt idx="430">
                  <c:v>43.78</c:v>
                </c:pt>
                <c:pt idx="431">
                  <c:v>43.4</c:v>
                </c:pt>
                <c:pt idx="432">
                  <c:v>43.36</c:v>
                </c:pt>
                <c:pt idx="433">
                  <c:v>43.4</c:v>
                </c:pt>
                <c:pt idx="434">
                  <c:v>43.78</c:v>
                </c:pt>
                <c:pt idx="435">
                  <c:v>43.54</c:v>
                </c:pt>
                <c:pt idx="436">
                  <c:v>44.21</c:v>
                </c:pt>
                <c:pt idx="437">
                  <c:v>43.41</c:v>
                </c:pt>
                <c:pt idx="438">
                  <c:v>42.82</c:v>
                </c:pt>
                <c:pt idx="439">
                  <c:v>43.16</c:v>
                </c:pt>
                <c:pt idx="440">
                  <c:v>43.8</c:v>
                </c:pt>
                <c:pt idx="441">
                  <c:v>44.04</c:v>
                </c:pt>
                <c:pt idx="442">
                  <c:v>44.08</c:v>
                </c:pt>
                <c:pt idx="443">
                  <c:v>44.34</c:v>
                </c:pt>
                <c:pt idx="444">
                  <c:v>43.11</c:v>
                </c:pt>
                <c:pt idx="445">
                  <c:v>43.73</c:v>
                </c:pt>
                <c:pt idx="446">
                  <c:v>42.53</c:v>
                </c:pt>
                <c:pt idx="447">
                  <c:v>42.98</c:v>
                </c:pt>
                <c:pt idx="448">
                  <c:v>43.98</c:v>
                </c:pt>
                <c:pt idx="449">
                  <c:v>44.08</c:v>
                </c:pt>
                <c:pt idx="450">
                  <c:v>43.94</c:v>
                </c:pt>
                <c:pt idx="451">
                  <c:v>43.14</c:v>
                </c:pt>
                <c:pt idx="452">
                  <c:v>43.37</c:v>
                </c:pt>
                <c:pt idx="453">
                  <c:v>43.23</c:v>
                </c:pt>
                <c:pt idx="454">
                  <c:v>44.07</c:v>
                </c:pt>
                <c:pt idx="455">
                  <c:v>44.48</c:v>
                </c:pt>
                <c:pt idx="456">
                  <c:v>45.48</c:v>
                </c:pt>
                <c:pt idx="457">
                  <c:v>44.02</c:v>
                </c:pt>
                <c:pt idx="458">
                  <c:v>43.97</c:v>
                </c:pt>
                <c:pt idx="459">
                  <c:v>43.62</c:v>
                </c:pt>
                <c:pt idx="460">
                  <c:v>44.19</c:v>
                </c:pt>
                <c:pt idx="461">
                  <c:v>45.64</c:v>
                </c:pt>
                <c:pt idx="462">
                  <c:v>45.52</c:v>
                </c:pt>
                <c:pt idx="463">
                  <c:v>46.22</c:v>
                </c:pt>
                <c:pt idx="464">
                  <c:v>46.39</c:v>
                </c:pt>
                <c:pt idx="465">
                  <c:v>46.02</c:v>
                </c:pt>
                <c:pt idx="466">
                  <c:v>45.42</c:v>
                </c:pt>
                <c:pt idx="467">
                  <c:v>43.65</c:v>
                </c:pt>
                <c:pt idx="468">
                  <c:v>41.44</c:v>
                </c:pt>
                <c:pt idx="469">
                  <c:v>39.97</c:v>
                </c:pt>
                <c:pt idx="470">
                  <c:v>38.92</c:v>
                </c:pt>
                <c:pt idx="471">
                  <c:v>38.61</c:v>
                </c:pt>
                <c:pt idx="472">
                  <c:v>38.63</c:v>
                </c:pt>
                <c:pt idx="473">
                  <c:v>38.86</c:v>
                </c:pt>
                <c:pt idx="474">
                  <c:v>39.34</c:v>
                </c:pt>
                <c:pt idx="475">
                  <c:v>39.59</c:v>
                </c:pt>
                <c:pt idx="476">
                  <c:v>39.49</c:v>
                </c:pt>
                <c:pt idx="477">
                  <c:v>39.11</c:v>
                </c:pt>
                <c:pt idx="478">
                  <c:v>38.13</c:v>
                </c:pt>
                <c:pt idx="479">
                  <c:v>36.54</c:v>
                </c:pt>
                <c:pt idx="480">
                  <c:v>34.56</c:v>
                </c:pt>
                <c:pt idx="481">
                  <c:v>32.49</c:v>
                </c:pt>
                <c:pt idx="482">
                  <c:v>30.16</c:v>
                </c:pt>
                <c:pt idx="483">
                  <c:v>26.8</c:v>
                </c:pt>
                <c:pt idx="484">
                  <c:v>22.44</c:v>
                </c:pt>
                <c:pt idx="485">
                  <c:v>17.51</c:v>
                </c:pt>
                <c:pt idx="486">
                  <c:v>14.12</c:v>
                </c:pt>
                <c:pt idx="487">
                  <c:v>12.36</c:v>
                </c:pt>
                <c:pt idx="488">
                  <c:v>11.55</c:v>
                </c:pt>
                <c:pt idx="489">
                  <c:v>11.32</c:v>
                </c:pt>
                <c:pt idx="490">
                  <c:v>11.53</c:v>
                </c:pt>
                <c:pt idx="491">
                  <c:v>12.22</c:v>
                </c:pt>
                <c:pt idx="492">
                  <c:v>12.94</c:v>
                </c:pt>
                <c:pt idx="493">
                  <c:v>13.93</c:v>
                </c:pt>
                <c:pt idx="494">
                  <c:v>15</c:v>
                </c:pt>
                <c:pt idx="495">
                  <c:v>16.13</c:v>
                </c:pt>
                <c:pt idx="496">
                  <c:v>17.27</c:v>
                </c:pt>
                <c:pt idx="497">
                  <c:v>18.56</c:v>
                </c:pt>
                <c:pt idx="498">
                  <c:v>19.88</c:v>
                </c:pt>
                <c:pt idx="499">
                  <c:v>21.01</c:v>
                </c:pt>
                <c:pt idx="500">
                  <c:v>21.6</c:v>
                </c:pt>
                <c:pt idx="501">
                  <c:v>22.19</c:v>
                </c:pt>
                <c:pt idx="502">
                  <c:v>22.68</c:v>
                </c:pt>
                <c:pt idx="503">
                  <c:v>23.09</c:v>
                </c:pt>
                <c:pt idx="504">
                  <c:v>23.49</c:v>
                </c:pt>
                <c:pt idx="505">
                  <c:v>23.67</c:v>
                </c:pt>
                <c:pt idx="506">
                  <c:v>23.72</c:v>
                </c:pt>
                <c:pt idx="507">
                  <c:v>23.71</c:v>
                </c:pt>
                <c:pt idx="508">
                  <c:v>23.39</c:v>
                </c:pt>
                <c:pt idx="509">
                  <c:v>23</c:v>
                </c:pt>
                <c:pt idx="510">
                  <c:v>22.52</c:v>
                </c:pt>
                <c:pt idx="511">
                  <c:v>21.92</c:v>
                </c:pt>
                <c:pt idx="512">
                  <c:v>21.5</c:v>
                </c:pt>
                <c:pt idx="513">
                  <c:v>21.33</c:v>
                </c:pt>
                <c:pt idx="514">
                  <c:v>21.2</c:v>
                </c:pt>
                <c:pt idx="515">
                  <c:v>21.02</c:v>
                </c:pt>
                <c:pt idx="516">
                  <c:v>20.02</c:v>
                </c:pt>
                <c:pt idx="517">
                  <c:v>19.51</c:v>
                </c:pt>
                <c:pt idx="518">
                  <c:v>19.18</c:v>
                </c:pt>
                <c:pt idx="519">
                  <c:v>18.27</c:v>
                </c:pt>
                <c:pt idx="520">
                  <c:v>17.41</c:v>
                </c:pt>
                <c:pt idx="521">
                  <c:v>15.13</c:v>
                </c:pt>
                <c:pt idx="522">
                  <c:v>13.41</c:v>
                </c:pt>
                <c:pt idx="523">
                  <c:v>11.76</c:v>
                </c:pt>
                <c:pt idx="524">
                  <c:v>10.8</c:v>
                </c:pt>
                <c:pt idx="525">
                  <c:v>10.62</c:v>
                </c:pt>
                <c:pt idx="526">
                  <c:v>10.12</c:v>
                </c:pt>
                <c:pt idx="527">
                  <c:v>9.93</c:v>
                </c:pt>
                <c:pt idx="528">
                  <c:v>10.3</c:v>
                </c:pt>
                <c:pt idx="529">
                  <c:v>10.43</c:v>
                </c:pt>
                <c:pt idx="530">
                  <c:v>10.8</c:v>
                </c:pt>
                <c:pt idx="531">
                  <c:v>10.96</c:v>
                </c:pt>
                <c:pt idx="532">
                  <c:v>11.08</c:v>
                </c:pt>
                <c:pt idx="533">
                  <c:v>11.53</c:v>
                </c:pt>
                <c:pt idx="534">
                  <c:v>11.81</c:v>
                </c:pt>
                <c:pt idx="535">
                  <c:v>12</c:v>
                </c:pt>
                <c:pt idx="536">
                  <c:v>12.39</c:v>
                </c:pt>
                <c:pt idx="537">
                  <c:v>12.7</c:v>
                </c:pt>
                <c:pt idx="538">
                  <c:v>13.04</c:v>
                </c:pt>
                <c:pt idx="539">
                  <c:v>13.24</c:v>
                </c:pt>
                <c:pt idx="540">
                  <c:v>13.48</c:v>
                </c:pt>
                <c:pt idx="541">
                  <c:v>13.88</c:v>
                </c:pt>
                <c:pt idx="542">
                  <c:v>13.93</c:v>
                </c:pt>
                <c:pt idx="543">
                  <c:v>13.78</c:v>
                </c:pt>
                <c:pt idx="544">
                  <c:v>13.79</c:v>
                </c:pt>
                <c:pt idx="545">
                  <c:v>14.06</c:v>
                </c:pt>
                <c:pt idx="546">
                  <c:v>14.26</c:v>
                </c:pt>
                <c:pt idx="547">
                  <c:v>14.42</c:v>
                </c:pt>
                <c:pt idx="548">
                  <c:v>14.92</c:v>
                </c:pt>
                <c:pt idx="549">
                  <c:v>13.59</c:v>
                </c:pt>
                <c:pt idx="550">
                  <c:v>12.42</c:v>
                </c:pt>
                <c:pt idx="551">
                  <c:v>12.66</c:v>
                </c:pt>
                <c:pt idx="552">
                  <c:v>12.57</c:v>
                </c:pt>
                <c:pt idx="553">
                  <c:v>11.86</c:v>
                </c:pt>
                <c:pt idx="554">
                  <c:v>11.81</c:v>
                </c:pt>
                <c:pt idx="555">
                  <c:v>12.06</c:v>
                </c:pt>
                <c:pt idx="556">
                  <c:v>11.08</c:v>
                </c:pt>
                <c:pt idx="557">
                  <c:v>10.98</c:v>
                </c:pt>
                <c:pt idx="558">
                  <c:v>10.62</c:v>
                </c:pt>
                <c:pt idx="559">
                  <c:v>10.24</c:v>
                </c:pt>
                <c:pt idx="560">
                  <c:v>10.4</c:v>
                </c:pt>
                <c:pt idx="561">
                  <c:v>10.54</c:v>
                </c:pt>
                <c:pt idx="562">
                  <c:v>10.83</c:v>
                </c:pt>
                <c:pt idx="563">
                  <c:v>11.27</c:v>
                </c:pt>
                <c:pt idx="564">
                  <c:v>9.89</c:v>
                </c:pt>
                <c:pt idx="565">
                  <c:v>7.69</c:v>
                </c:pt>
                <c:pt idx="566">
                  <c:v>8.93</c:v>
                </c:pt>
                <c:pt idx="567">
                  <c:v>10.43</c:v>
                </c:pt>
                <c:pt idx="568">
                  <c:v>10.13</c:v>
                </c:pt>
                <c:pt idx="569">
                  <c:v>10.35</c:v>
                </c:pt>
                <c:pt idx="570">
                  <c:v>10.28</c:v>
                </c:pt>
                <c:pt idx="571">
                  <c:v>10.3</c:v>
                </c:pt>
                <c:pt idx="572">
                  <c:v>9.84</c:v>
                </c:pt>
                <c:pt idx="573">
                  <c:v>10.78</c:v>
                </c:pt>
                <c:pt idx="574">
                  <c:v>10.41</c:v>
                </c:pt>
                <c:pt idx="575">
                  <c:v>10.4</c:v>
                </c:pt>
                <c:pt idx="576">
                  <c:v>10.74</c:v>
                </c:pt>
                <c:pt idx="577">
                  <c:v>13.28</c:v>
                </c:pt>
                <c:pt idx="578">
                  <c:v>13.98</c:v>
                </c:pt>
                <c:pt idx="579">
                  <c:v>18.09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8.33</c:v>
                </c:pt>
                <c:pt idx="6">
                  <c:v>13.33</c:v>
                </c:pt>
                <c:pt idx="7">
                  <c:v>16.67</c:v>
                </c:pt>
                <c:pt idx="8">
                  <c:v>19.44</c:v>
                </c:pt>
                <c:pt idx="9">
                  <c:v>22.92</c:v>
                </c:pt>
                <c:pt idx="10">
                  <c:v>18.67</c:v>
                </c:pt>
                <c:pt idx="11">
                  <c:v>18.39</c:v>
                </c:pt>
                <c:pt idx="12">
                  <c:v>21.21</c:v>
                </c:pt>
                <c:pt idx="13">
                  <c:v>15.87</c:v>
                </c:pt>
                <c:pt idx="14">
                  <c:v>24.44</c:v>
                </c:pt>
                <c:pt idx="15">
                  <c:v>23.46</c:v>
                </c:pt>
                <c:pt idx="16">
                  <c:v>30</c:v>
                </c:pt>
                <c:pt idx="17">
                  <c:v>30.14</c:v>
                </c:pt>
                <c:pt idx="18">
                  <c:v>14.49</c:v>
                </c:pt>
                <c:pt idx="19">
                  <c:v>20.69</c:v>
                </c:pt>
                <c:pt idx="20">
                  <c:v>24.47</c:v>
                </c:pt>
                <c:pt idx="21">
                  <c:v>21.95</c:v>
                </c:pt>
                <c:pt idx="22">
                  <c:v>20.74</c:v>
                </c:pt>
                <c:pt idx="23">
                  <c:v>25.6</c:v>
                </c:pt>
                <c:pt idx="24">
                  <c:v>19.31</c:v>
                </c:pt>
                <c:pt idx="25">
                  <c:v>21.37</c:v>
                </c:pt>
                <c:pt idx="26">
                  <c:v>18.27</c:v>
                </c:pt>
                <c:pt idx="27">
                  <c:v>20.39</c:v>
                </c:pt>
                <c:pt idx="28">
                  <c:v>22.54</c:v>
                </c:pt>
                <c:pt idx="29">
                  <c:v>26.77</c:v>
                </c:pt>
                <c:pt idx="30">
                  <c:v>14.86</c:v>
                </c:pt>
                <c:pt idx="31">
                  <c:v>17</c:v>
                </c:pt>
                <c:pt idx="32">
                  <c:v>16.93</c:v>
                </c:pt>
                <c:pt idx="33">
                  <c:v>14.73</c:v>
                </c:pt>
                <c:pt idx="34">
                  <c:v>12.56</c:v>
                </c:pt>
                <c:pt idx="35">
                  <c:v>13.42</c:v>
                </c:pt>
                <c:pt idx="36">
                  <c:v>16.74</c:v>
                </c:pt>
                <c:pt idx="37">
                  <c:v>13.54</c:v>
                </c:pt>
                <c:pt idx="38">
                  <c:v>12.9</c:v>
                </c:pt>
                <c:pt idx="39">
                  <c:v>12.76</c:v>
                </c:pt>
                <c:pt idx="40">
                  <c:v>9.61</c:v>
                </c:pt>
                <c:pt idx="41">
                  <c:v>9.85</c:v>
                </c:pt>
                <c:pt idx="42">
                  <c:v>13.55</c:v>
                </c:pt>
                <c:pt idx="43">
                  <c:v>11.9</c:v>
                </c:pt>
                <c:pt idx="44">
                  <c:v>10.49</c:v>
                </c:pt>
                <c:pt idx="45">
                  <c:v>9.12</c:v>
                </c:pt>
                <c:pt idx="46">
                  <c:v>10.76</c:v>
                </c:pt>
                <c:pt idx="47">
                  <c:v>7.67</c:v>
                </c:pt>
                <c:pt idx="48">
                  <c:v>11.28</c:v>
                </c:pt>
                <c:pt idx="49">
                  <c:v>9.58</c:v>
                </c:pt>
                <c:pt idx="50">
                  <c:v>8.83</c:v>
                </c:pt>
                <c:pt idx="51">
                  <c:v>7.98</c:v>
                </c:pt>
                <c:pt idx="52">
                  <c:v>6.14</c:v>
                </c:pt>
                <c:pt idx="53">
                  <c:v>6.85</c:v>
                </c:pt>
                <c:pt idx="54">
                  <c:v>7.7</c:v>
                </c:pt>
                <c:pt idx="55">
                  <c:v>5.8</c:v>
                </c:pt>
                <c:pt idx="56">
                  <c:v>6.21</c:v>
                </c:pt>
                <c:pt idx="57">
                  <c:v>7.19</c:v>
                </c:pt>
                <c:pt idx="58">
                  <c:v>6.19</c:v>
                </c:pt>
                <c:pt idx="59">
                  <c:v>6.21</c:v>
                </c:pt>
                <c:pt idx="60">
                  <c:v>5.1</c:v>
                </c:pt>
                <c:pt idx="61">
                  <c:v>4.53</c:v>
                </c:pt>
                <c:pt idx="62">
                  <c:v>5.15</c:v>
                </c:pt>
                <c:pt idx="63">
                  <c:v>6.03</c:v>
                </c:pt>
                <c:pt idx="64">
                  <c:v>4.98</c:v>
                </c:pt>
                <c:pt idx="65">
                  <c:v>5.39</c:v>
                </c:pt>
                <c:pt idx="66">
                  <c:v>4.65</c:v>
                </c:pt>
                <c:pt idx="67">
                  <c:v>5.27</c:v>
                </c:pt>
                <c:pt idx="68">
                  <c:v>4.4</c:v>
                </c:pt>
                <c:pt idx="69">
                  <c:v>5.95</c:v>
                </c:pt>
                <c:pt idx="70">
                  <c:v>5.11</c:v>
                </c:pt>
                <c:pt idx="71">
                  <c:v>4.87</c:v>
                </c:pt>
                <c:pt idx="72">
                  <c:v>4.74</c:v>
                </c:pt>
                <c:pt idx="73">
                  <c:v>4.41</c:v>
                </c:pt>
                <c:pt idx="74">
                  <c:v>4.38</c:v>
                </c:pt>
                <c:pt idx="75">
                  <c:v>5.26</c:v>
                </c:pt>
                <c:pt idx="76">
                  <c:v>4.85</c:v>
                </c:pt>
                <c:pt idx="77">
                  <c:v>4.12</c:v>
                </c:pt>
                <c:pt idx="78">
                  <c:v>4.38</c:v>
                </c:pt>
                <c:pt idx="79">
                  <c:v>4.03</c:v>
                </c:pt>
                <c:pt idx="80">
                  <c:v>3.87</c:v>
                </c:pt>
                <c:pt idx="81">
                  <c:v>4.38</c:v>
                </c:pt>
                <c:pt idx="82">
                  <c:v>4.21</c:v>
                </c:pt>
                <c:pt idx="83">
                  <c:v>3.95</c:v>
                </c:pt>
                <c:pt idx="84">
                  <c:v>4.13</c:v>
                </c:pt>
                <c:pt idx="85">
                  <c:v>4.03</c:v>
                </c:pt>
                <c:pt idx="86">
                  <c:v>3.84</c:v>
                </c:pt>
                <c:pt idx="87">
                  <c:v>3.63</c:v>
                </c:pt>
                <c:pt idx="88">
                  <c:v>4.05</c:v>
                </c:pt>
                <c:pt idx="89">
                  <c:v>3.89</c:v>
                </c:pt>
                <c:pt idx="90">
                  <c:v>4</c:v>
                </c:pt>
                <c:pt idx="91">
                  <c:v>3.67</c:v>
                </c:pt>
                <c:pt idx="92">
                  <c:v>3.62</c:v>
                </c:pt>
                <c:pt idx="93">
                  <c:v>3.45</c:v>
                </c:pt>
                <c:pt idx="94">
                  <c:v>3.59</c:v>
                </c:pt>
                <c:pt idx="95">
                  <c:v>3.45</c:v>
                </c:pt>
                <c:pt idx="96">
                  <c:v>3.46</c:v>
                </c:pt>
                <c:pt idx="97">
                  <c:v>3.74</c:v>
                </c:pt>
                <c:pt idx="98">
                  <c:v>4.01</c:v>
                </c:pt>
                <c:pt idx="99">
                  <c:v>3.57</c:v>
                </c:pt>
                <c:pt idx="100">
                  <c:v>3.49</c:v>
                </c:pt>
                <c:pt idx="101">
                  <c:v>3.36</c:v>
                </c:pt>
                <c:pt idx="102">
                  <c:v>3.56</c:v>
                </c:pt>
                <c:pt idx="103">
                  <c:v>3.39</c:v>
                </c:pt>
                <c:pt idx="104">
                  <c:v>3.45</c:v>
                </c:pt>
                <c:pt idx="105">
                  <c:v>3.34</c:v>
                </c:pt>
                <c:pt idx="106">
                  <c:v>3.27</c:v>
                </c:pt>
                <c:pt idx="107">
                  <c:v>3.11</c:v>
                </c:pt>
                <c:pt idx="108">
                  <c:v>3.23</c:v>
                </c:pt>
                <c:pt idx="109">
                  <c:v>3.34</c:v>
                </c:pt>
                <c:pt idx="110">
                  <c:v>3.38</c:v>
                </c:pt>
                <c:pt idx="111">
                  <c:v>3.45</c:v>
                </c:pt>
                <c:pt idx="112">
                  <c:v>3.32</c:v>
                </c:pt>
                <c:pt idx="113">
                  <c:v>3.22</c:v>
                </c:pt>
                <c:pt idx="114">
                  <c:v>3.2</c:v>
                </c:pt>
                <c:pt idx="115">
                  <c:v>3.38</c:v>
                </c:pt>
                <c:pt idx="116">
                  <c:v>3.25</c:v>
                </c:pt>
                <c:pt idx="117">
                  <c:v>3.3</c:v>
                </c:pt>
                <c:pt idx="118">
                  <c:v>3.32</c:v>
                </c:pt>
                <c:pt idx="119">
                  <c:v>3.17</c:v>
                </c:pt>
                <c:pt idx="120">
                  <c:v>3.06</c:v>
                </c:pt>
                <c:pt idx="121">
                  <c:v>3.14</c:v>
                </c:pt>
                <c:pt idx="122">
                  <c:v>3.16</c:v>
                </c:pt>
                <c:pt idx="123">
                  <c:v>3.23</c:v>
                </c:pt>
                <c:pt idx="124">
                  <c:v>3.4</c:v>
                </c:pt>
                <c:pt idx="125">
                  <c:v>3.28</c:v>
                </c:pt>
                <c:pt idx="126">
                  <c:v>3.36</c:v>
                </c:pt>
                <c:pt idx="127">
                  <c:v>3.36</c:v>
                </c:pt>
                <c:pt idx="128">
                  <c:v>3.35</c:v>
                </c:pt>
                <c:pt idx="129">
                  <c:v>3.58</c:v>
                </c:pt>
                <c:pt idx="130">
                  <c:v>3.7</c:v>
                </c:pt>
                <c:pt idx="131">
                  <c:v>3.85</c:v>
                </c:pt>
                <c:pt idx="132">
                  <c:v>3.94</c:v>
                </c:pt>
                <c:pt idx="133">
                  <c:v>4.01</c:v>
                </c:pt>
                <c:pt idx="134">
                  <c:v>4.11</c:v>
                </c:pt>
                <c:pt idx="135">
                  <c:v>4.24</c:v>
                </c:pt>
                <c:pt idx="136">
                  <c:v>4.65</c:v>
                </c:pt>
                <c:pt idx="137">
                  <c:v>4.79</c:v>
                </c:pt>
                <c:pt idx="138">
                  <c:v>5.15</c:v>
                </c:pt>
                <c:pt idx="139">
                  <c:v>5.35</c:v>
                </c:pt>
                <c:pt idx="140">
                  <c:v>5.57</c:v>
                </c:pt>
                <c:pt idx="141">
                  <c:v>5.98</c:v>
                </c:pt>
                <c:pt idx="142">
                  <c:v>6.26</c:v>
                </c:pt>
                <c:pt idx="143">
                  <c:v>6.4</c:v>
                </c:pt>
                <c:pt idx="144">
                  <c:v>6.69</c:v>
                </c:pt>
                <c:pt idx="145">
                  <c:v>6.91</c:v>
                </c:pt>
                <c:pt idx="146">
                  <c:v>7.12</c:v>
                </c:pt>
                <c:pt idx="147">
                  <c:v>7.26</c:v>
                </c:pt>
                <c:pt idx="148">
                  <c:v>7.38</c:v>
                </c:pt>
                <c:pt idx="149">
                  <c:v>7.5</c:v>
                </c:pt>
                <c:pt idx="150">
                  <c:v>7.52</c:v>
                </c:pt>
                <c:pt idx="151">
                  <c:v>7.7</c:v>
                </c:pt>
                <c:pt idx="152">
                  <c:v>7.68</c:v>
                </c:pt>
                <c:pt idx="153">
                  <c:v>7.77</c:v>
                </c:pt>
                <c:pt idx="154">
                  <c:v>7.69</c:v>
                </c:pt>
                <c:pt idx="155">
                  <c:v>7.78</c:v>
                </c:pt>
                <c:pt idx="156">
                  <c:v>7.75</c:v>
                </c:pt>
                <c:pt idx="157">
                  <c:v>7.82</c:v>
                </c:pt>
                <c:pt idx="158">
                  <c:v>7.88</c:v>
                </c:pt>
                <c:pt idx="159">
                  <c:v>7.97</c:v>
                </c:pt>
                <c:pt idx="160">
                  <c:v>7.91</c:v>
                </c:pt>
                <c:pt idx="161">
                  <c:v>7.89</c:v>
                </c:pt>
                <c:pt idx="162">
                  <c:v>7.81</c:v>
                </c:pt>
                <c:pt idx="163">
                  <c:v>7.87</c:v>
                </c:pt>
                <c:pt idx="164">
                  <c:v>7.75</c:v>
                </c:pt>
                <c:pt idx="165">
                  <c:v>7.6</c:v>
                </c:pt>
                <c:pt idx="166">
                  <c:v>7.54</c:v>
                </c:pt>
                <c:pt idx="167">
                  <c:v>7.39</c:v>
                </c:pt>
                <c:pt idx="168">
                  <c:v>7.18</c:v>
                </c:pt>
                <c:pt idx="169">
                  <c:v>7</c:v>
                </c:pt>
                <c:pt idx="170">
                  <c:v>6.92</c:v>
                </c:pt>
                <c:pt idx="171">
                  <c:v>6.77</c:v>
                </c:pt>
                <c:pt idx="172">
                  <c:v>6.53</c:v>
                </c:pt>
                <c:pt idx="173">
                  <c:v>6.45</c:v>
                </c:pt>
                <c:pt idx="174">
                  <c:v>6.22</c:v>
                </c:pt>
                <c:pt idx="175">
                  <c:v>6.07</c:v>
                </c:pt>
                <c:pt idx="176">
                  <c:v>5.85</c:v>
                </c:pt>
                <c:pt idx="177">
                  <c:v>5.78</c:v>
                </c:pt>
                <c:pt idx="178">
                  <c:v>5.65</c:v>
                </c:pt>
                <c:pt idx="179">
                  <c:v>5.53</c:v>
                </c:pt>
                <c:pt idx="180">
                  <c:v>5.48</c:v>
                </c:pt>
                <c:pt idx="181">
                  <c:v>5.34</c:v>
                </c:pt>
                <c:pt idx="182">
                  <c:v>5.22</c:v>
                </c:pt>
                <c:pt idx="183">
                  <c:v>5.14</c:v>
                </c:pt>
                <c:pt idx="184">
                  <c:v>5.15</c:v>
                </c:pt>
                <c:pt idx="185">
                  <c:v>5.07</c:v>
                </c:pt>
                <c:pt idx="186">
                  <c:v>5</c:v>
                </c:pt>
                <c:pt idx="187">
                  <c:v>4.94</c:v>
                </c:pt>
                <c:pt idx="188">
                  <c:v>4.91</c:v>
                </c:pt>
                <c:pt idx="189">
                  <c:v>4.89</c:v>
                </c:pt>
                <c:pt idx="190">
                  <c:v>4.79</c:v>
                </c:pt>
                <c:pt idx="191">
                  <c:v>4.8</c:v>
                </c:pt>
                <c:pt idx="192">
                  <c:v>4.81</c:v>
                </c:pt>
                <c:pt idx="193">
                  <c:v>4.78</c:v>
                </c:pt>
                <c:pt idx="194">
                  <c:v>4.7</c:v>
                </c:pt>
                <c:pt idx="195">
                  <c:v>4.65</c:v>
                </c:pt>
                <c:pt idx="196">
                  <c:v>4.66</c:v>
                </c:pt>
                <c:pt idx="197">
                  <c:v>4.53</c:v>
                </c:pt>
                <c:pt idx="198">
                  <c:v>4.5</c:v>
                </c:pt>
                <c:pt idx="199">
                  <c:v>4.45</c:v>
                </c:pt>
                <c:pt idx="200">
                  <c:v>4.35</c:v>
                </c:pt>
                <c:pt idx="201">
                  <c:v>4.24</c:v>
                </c:pt>
                <c:pt idx="202">
                  <c:v>4.26</c:v>
                </c:pt>
                <c:pt idx="203">
                  <c:v>4.18</c:v>
                </c:pt>
                <c:pt idx="204">
                  <c:v>4.08</c:v>
                </c:pt>
                <c:pt idx="205">
                  <c:v>4.08</c:v>
                </c:pt>
                <c:pt idx="206">
                  <c:v>3.99</c:v>
                </c:pt>
                <c:pt idx="207">
                  <c:v>4.03</c:v>
                </c:pt>
                <c:pt idx="208">
                  <c:v>3.96</c:v>
                </c:pt>
                <c:pt idx="209">
                  <c:v>3.94</c:v>
                </c:pt>
                <c:pt idx="210">
                  <c:v>3.94</c:v>
                </c:pt>
                <c:pt idx="211">
                  <c:v>3.95</c:v>
                </c:pt>
                <c:pt idx="212">
                  <c:v>3.89</c:v>
                </c:pt>
                <c:pt idx="213">
                  <c:v>3.9</c:v>
                </c:pt>
                <c:pt idx="214">
                  <c:v>3.89</c:v>
                </c:pt>
                <c:pt idx="215">
                  <c:v>3.74</c:v>
                </c:pt>
                <c:pt idx="216">
                  <c:v>3.74</c:v>
                </c:pt>
                <c:pt idx="217">
                  <c:v>3.68</c:v>
                </c:pt>
                <c:pt idx="218">
                  <c:v>3.57</c:v>
                </c:pt>
                <c:pt idx="219">
                  <c:v>3.56</c:v>
                </c:pt>
                <c:pt idx="220">
                  <c:v>3.49</c:v>
                </c:pt>
                <c:pt idx="221">
                  <c:v>3.41</c:v>
                </c:pt>
                <c:pt idx="222">
                  <c:v>3.35</c:v>
                </c:pt>
                <c:pt idx="223">
                  <c:v>3.25</c:v>
                </c:pt>
                <c:pt idx="224">
                  <c:v>3.21</c:v>
                </c:pt>
                <c:pt idx="225">
                  <c:v>3.21</c:v>
                </c:pt>
                <c:pt idx="226">
                  <c:v>3.22</c:v>
                </c:pt>
                <c:pt idx="227">
                  <c:v>3.2</c:v>
                </c:pt>
                <c:pt idx="228">
                  <c:v>3.15</c:v>
                </c:pt>
                <c:pt idx="229">
                  <c:v>3.15</c:v>
                </c:pt>
                <c:pt idx="230">
                  <c:v>3.09</c:v>
                </c:pt>
                <c:pt idx="231">
                  <c:v>3.11</c:v>
                </c:pt>
                <c:pt idx="232">
                  <c:v>3.1</c:v>
                </c:pt>
                <c:pt idx="233">
                  <c:v>3.07</c:v>
                </c:pt>
                <c:pt idx="234">
                  <c:v>3.08</c:v>
                </c:pt>
                <c:pt idx="235">
                  <c:v>3.05</c:v>
                </c:pt>
                <c:pt idx="236">
                  <c:v>3</c:v>
                </c:pt>
                <c:pt idx="237">
                  <c:v>3.09</c:v>
                </c:pt>
                <c:pt idx="238">
                  <c:v>3.1</c:v>
                </c:pt>
                <c:pt idx="239">
                  <c:v>3.17</c:v>
                </c:pt>
                <c:pt idx="240">
                  <c:v>3.18</c:v>
                </c:pt>
                <c:pt idx="241">
                  <c:v>3.27</c:v>
                </c:pt>
                <c:pt idx="242">
                  <c:v>3.32</c:v>
                </c:pt>
                <c:pt idx="243">
                  <c:v>3.38</c:v>
                </c:pt>
                <c:pt idx="244">
                  <c:v>3.43</c:v>
                </c:pt>
                <c:pt idx="245">
                  <c:v>3.58</c:v>
                </c:pt>
                <c:pt idx="246">
                  <c:v>3.66</c:v>
                </c:pt>
                <c:pt idx="247">
                  <c:v>3.83</c:v>
                </c:pt>
                <c:pt idx="248">
                  <c:v>3.97</c:v>
                </c:pt>
                <c:pt idx="249">
                  <c:v>4.23</c:v>
                </c:pt>
                <c:pt idx="250">
                  <c:v>4.57</c:v>
                </c:pt>
                <c:pt idx="251">
                  <c:v>4.98</c:v>
                </c:pt>
                <c:pt idx="252">
                  <c:v>5.54</c:v>
                </c:pt>
                <c:pt idx="253">
                  <c:v>6.16</c:v>
                </c:pt>
                <c:pt idx="254">
                  <c:v>6.85</c:v>
                </c:pt>
                <c:pt idx="255">
                  <c:v>7.66</c:v>
                </c:pt>
                <c:pt idx="256">
                  <c:v>8.43</c:v>
                </c:pt>
                <c:pt idx="257">
                  <c:v>9.37</c:v>
                </c:pt>
                <c:pt idx="258">
                  <c:v>10.31</c:v>
                </c:pt>
                <c:pt idx="259">
                  <c:v>11.35</c:v>
                </c:pt>
                <c:pt idx="260">
                  <c:v>12.42</c:v>
                </c:pt>
                <c:pt idx="261">
                  <c:v>13.46</c:v>
                </c:pt>
                <c:pt idx="262">
                  <c:v>14.55</c:v>
                </c:pt>
                <c:pt idx="263">
                  <c:v>15.71</c:v>
                </c:pt>
                <c:pt idx="264">
                  <c:v>16.9</c:v>
                </c:pt>
                <c:pt idx="265">
                  <c:v>18.16</c:v>
                </c:pt>
                <c:pt idx="266">
                  <c:v>19.49</c:v>
                </c:pt>
                <c:pt idx="267">
                  <c:v>20.78</c:v>
                </c:pt>
                <c:pt idx="268">
                  <c:v>22.19</c:v>
                </c:pt>
                <c:pt idx="269">
                  <c:v>23.58</c:v>
                </c:pt>
                <c:pt idx="270">
                  <c:v>25.08</c:v>
                </c:pt>
                <c:pt idx="271">
                  <c:v>26.59</c:v>
                </c:pt>
                <c:pt idx="272">
                  <c:v>28.11</c:v>
                </c:pt>
                <c:pt idx="273">
                  <c:v>29.65</c:v>
                </c:pt>
                <c:pt idx="274">
                  <c:v>31.12</c:v>
                </c:pt>
                <c:pt idx="275">
                  <c:v>32.51</c:v>
                </c:pt>
                <c:pt idx="276">
                  <c:v>33.88</c:v>
                </c:pt>
                <c:pt idx="277">
                  <c:v>35.3</c:v>
                </c:pt>
                <c:pt idx="278">
                  <c:v>36.63</c:v>
                </c:pt>
                <c:pt idx="279">
                  <c:v>37.78</c:v>
                </c:pt>
                <c:pt idx="280">
                  <c:v>38.98</c:v>
                </c:pt>
                <c:pt idx="281">
                  <c:v>40.07</c:v>
                </c:pt>
                <c:pt idx="282">
                  <c:v>41.14</c:v>
                </c:pt>
                <c:pt idx="283">
                  <c:v>42</c:v>
                </c:pt>
                <c:pt idx="284">
                  <c:v>42.83</c:v>
                </c:pt>
                <c:pt idx="285">
                  <c:v>43.65</c:v>
                </c:pt>
                <c:pt idx="286">
                  <c:v>44.37</c:v>
                </c:pt>
                <c:pt idx="287">
                  <c:v>45.01</c:v>
                </c:pt>
                <c:pt idx="288">
                  <c:v>45.52</c:v>
                </c:pt>
                <c:pt idx="289">
                  <c:v>46.04</c:v>
                </c:pt>
                <c:pt idx="290">
                  <c:v>46.44</c:v>
                </c:pt>
                <c:pt idx="291">
                  <c:v>46.83</c:v>
                </c:pt>
                <c:pt idx="292">
                  <c:v>47.22</c:v>
                </c:pt>
                <c:pt idx="293">
                  <c:v>47.64</c:v>
                </c:pt>
                <c:pt idx="294">
                  <c:v>47.91</c:v>
                </c:pt>
                <c:pt idx="295">
                  <c:v>48.17</c:v>
                </c:pt>
                <c:pt idx="296">
                  <c:v>48.34</c:v>
                </c:pt>
                <c:pt idx="297">
                  <c:v>48.46</c:v>
                </c:pt>
                <c:pt idx="298">
                  <c:v>48.67</c:v>
                </c:pt>
                <c:pt idx="299">
                  <c:v>48.85</c:v>
                </c:pt>
                <c:pt idx="300">
                  <c:v>49.04</c:v>
                </c:pt>
                <c:pt idx="301">
                  <c:v>49.12</c:v>
                </c:pt>
                <c:pt idx="302">
                  <c:v>49.27</c:v>
                </c:pt>
                <c:pt idx="303">
                  <c:v>49.38</c:v>
                </c:pt>
                <c:pt idx="304">
                  <c:v>49.39</c:v>
                </c:pt>
                <c:pt idx="305">
                  <c:v>49.44</c:v>
                </c:pt>
                <c:pt idx="306">
                  <c:v>49.5</c:v>
                </c:pt>
                <c:pt idx="307">
                  <c:v>49.55</c:v>
                </c:pt>
                <c:pt idx="308">
                  <c:v>49.63</c:v>
                </c:pt>
                <c:pt idx="309">
                  <c:v>49.61</c:v>
                </c:pt>
                <c:pt idx="310">
                  <c:v>49.69</c:v>
                </c:pt>
                <c:pt idx="311">
                  <c:v>49.72</c:v>
                </c:pt>
                <c:pt idx="312">
                  <c:v>49.78</c:v>
                </c:pt>
                <c:pt idx="313">
                  <c:v>49.86</c:v>
                </c:pt>
                <c:pt idx="314">
                  <c:v>49.9</c:v>
                </c:pt>
                <c:pt idx="315">
                  <c:v>50</c:v>
                </c:pt>
                <c:pt idx="316">
                  <c:v>49.98</c:v>
                </c:pt>
                <c:pt idx="317">
                  <c:v>50.14</c:v>
                </c:pt>
                <c:pt idx="318">
                  <c:v>50.07</c:v>
                </c:pt>
                <c:pt idx="319">
                  <c:v>50.16</c:v>
                </c:pt>
                <c:pt idx="320">
                  <c:v>50.24</c:v>
                </c:pt>
                <c:pt idx="321">
                  <c:v>50.28</c:v>
                </c:pt>
                <c:pt idx="322">
                  <c:v>50.4</c:v>
                </c:pt>
                <c:pt idx="323">
                  <c:v>50.48</c:v>
                </c:pt>
                <c:pt idx="324">
                  <c:v>50.38</c:v>
                </c:pt>
                <c:pt idx="325">
                  <c:v>50.47</c:v>
                </c:pt>
                <c:pt idx="326">
                  <c:v>50.52</c:v>
                </c:pt>
                <c:pt idx="327">
                  <c:v>50.72</c:v>
                </c:pt>
                <c:pt idx="328">
                  <c:v>50.85</c:v>
                </c:pt>
                <c:pt idx="329">
                  <c:v>50.8</c:v>
                </c:pt>
                <c:pt idx="330">
                  <c:v>50.88</c:v>
                </c:pt>
                <c:pt idx="331">
                  <c:v>50.84</c:v>
                </c:pt>
                <c:pt idx="332">
                  <c:v>50.92</c:v>
                </c:pt>
                <c:pt idx="333">
                  <c:v>50.9</c:v>
                </c:pt>
                <c:pt idx="334">
                  <c:v>51.13</c:v>
                </c:pt>
                <c:pt idx="335">
                  <c:v>51.32</c:v>
                </c:pt>
                <c:pt idx="336">
                  <c:v>51.24</c:v>
                </c:pt>
                <c:pt idx="337">
                  <c:v>51.3</c:v>
                </c:pt>
                <c:pt idx="338">
                  <c:v>51.3</c:v>
                </c:pt>
                <c:pt idx="339">
                  <c:v>51.29</c:v>
                </c:pt>
                <c:pt idx="340">
                  <c:v>51.43</c:v>
                </c:pt>
                <c:pt idx="341">
                  <c:v>51.46</c:v>
                </c:pt>
                <c:pt idx="342">
                  <c:v>51.48</c:v>
                </c:pt>
                <c:pt idx="343">
                  <c:v>51.53</c:v>
                </c:pt>
                <c:pt idx="344">
                  <c:v>51.6</c:v>
                </c:pt>
                <c:pt idx="345">
                  <c:v>51.6</c:v>
                </c:pt>
                <c:pt idx="346">
                  <c:v>51.57</c:v>
                </c:pt>
                <c:pt idx="347">
                  <c:v>51.65</c:v>
                </c:pt>
                <c:pt idx="348">
                  <c:v>51.83</c:v>
                </c:pt>
                <c:pt idx="349">
                  <c:v>51.96</c:v>
                </c:pt>
                <c:pt idx="350">
                  <c:v>52.22</c:v>
                </c:pt>
                <c:pt idx="351">
                  <c:v>51.97</c:v>
                </c:pt>
                <c:pt idx="352">
                  <c:v>52</c:v>
                </c:pt>
                <c:pt idx="353">
                  <c:v>52.12</c:v>
                </c:pt>
                <c:pt idx="354">
                  <c:v>52.2</c:v>
                </c:pt>
                <c:pt idx="355">
                  <c:v>52.38</c:v>
                </c:pt>
                <c:pt idx="356">
                  <c:v>52.35</c:v>
                </c:pt>
                <c:pt idx="357">
                  <c:v>52.24</c:v>
                </c:pt>
                <c:pt idx="358">
                  <c:v>52.3</c:v>
                </c:pt>
                <c:pt idx="359">
                  <c:v>52.24</c:v>
                </c:pt>
                <c:pt idx="360">
                  <c:v>52.37</c:v>
                </c:pt>
                <c:pt idx="361">
                  <c:v>52.61</c:v>
                </c:pt>
                <c:pt idx="362">
                  <c:v>52.52</c:v>
                </c:pt>
                <c:pt idx="363">
                  <c:v>52.47</c:v>
                </c:pt>
                <c:pt idx="364">
                  <c:v>52.47</c:v>
                </c:pt>
                <c:pt idx="365">
                  <c:v>52.54</c:v>
                </c:pt>
                <c:pt idx="366">
                  <c:v>52.58</c:v>
                </c:pt>
                <c:pt idx="367">
                  <c:v>52.72</c:v>
                </c:pt>
                <c:pt idx="368">
                  <c:v>52.77</c:v>
                </c:pt>
                <c:pt idx="369">
                  <c:v>52.79</c:v>
                </c:pt>
                <c:pt idx="370">
                  <c:v>52.77</c:v>
                </c:pt>
                <c:pt idx="371">
                  <c:v>52.74</c:v>
                </c:pt>
                <c:pt idx="372">
                  <c:v>52.72</c:v>
                </c:pt>
                <c:pt idx="373">
                  <c:v>52.92</c:v>
                </c:pt>
                <c:pt idx="374">
                  <c:v>52.75</c:v>
                </c:pt>
                <c:pt idx="375">
                  <c:v>53</c:v>
                </c:pt>
                <c:pt idx="376">
                  <c:v>53.14</c:v>
                </c:pt>
                <c:pt idx="377">
                  <c:v>53</c:v>
                </c:pt>
                <c:pt idx="378">
                  <c:v>53.02</c:v>
                </c:pt>
                <c:pt idx="379">
                  <c:v>52.97</c:v>
                </c:pt>
                <c:pt idx="380">
                  <c:v>53.05</c:v>
                </c:pt>
                <c:pt idx="381">
                  <c:v>53.13</c:v>
                </c:pt>
                <c:pt idx="382">
                  <c:v>53.04</c:v>
                </c:pt>
                <c:pt idx="383">
                  <c:v>53.23</c:v>
                </c:pt>
                <c:pt idx="384">
                  <c:v>53.15</c:v>
                </c:pt>
                <c:pt idx="385">
                  <c:v>53.23</c:v>
                </c:pt>
                <c:pt idx="386">
                  <c:v>53.11</c:v>
                </c:pt>
                <c:pt idx="387">
                  <c:v>53.3</c:v>
                </c:pt>
                <c:pt idx="388">
                  <c:v>53.29</c:v>
                </c:pt>
                <c:pt idx="389">
                  <c:v>53.4</c:v>
                </c:pt>
                <c:pt idx="390">
                  <c:v>53.29</c:v>
                </c:pt>
                <c:pt idx="391">
                  <c:v>53.33</c:v>
                </c:pt>
                <c:pt idx="392">
                  <c:v>53.33</c:v>
                </c:pt>
                <c:pt idx="393">
                  <c:v>53.46</c:v>
                </c:pt>
                <c:pt idx="394">
                  <c:v>53.24</c:v>
                </c:pt>
                <c:pt idx="395">
                  <c:v>53.41</c:v>
                </c:pt>
                <c:pt idx="396">
                  <c:v>53.59</c:v>
                </c:pt>
                <c:pt idx="397">
                  <c:v>53.6</c:v>
                </c:pt>
                <c:pt idx="398">
                  <c:v>53.4</c:v>
                </c:pt>
                <c:pt idx="399">
                  <c:v>53.57</c:v>
                </c:pt>
                <c:pt idx="400">
                  <c:v>53.14</c:v>
                </c:pt>
                <c:pt idx="401">
                  <c:v>53.48</c:v>
                </c:pt>
                <c:pt idx="402">
                  <c:v>53.18</c:v>
                </c:pt>
                <c:pt idx="403">
                  <c:v>53.58</c:v>
                </c:pt>
                <c:pt idx="404">
                  <c:v>53.42</c:v>
                </c:pt>
                <c:pt idx="405">
                  <c:v>53.08</c:v>
                </c:pt>
                <c:pt idx="406">
                  <c:v>53</c:v>
                </c:pt>
                <c:pt idx="407">
                  <c:v>53.08</c:v>
                </c:pt>
                <c:pt idx="408">
                  <c:v>52.89</c:v>
                </c:pt>
                <c:pt idx="409">
                  <c:v>53.01</c:v>
                </c:pt>
                <c:pt idx="410">
                  <c:v>53.18</c:v>
                </c:pt>
                <c:pt idx="411">
                  <c:v>52.71</c:v>
                </c:pt>
                <c:pt idx="412">
                  <c:v>52.74</c:v>
                </c:pt>
                <c:pt idx="413">
                  <c:v>52.44</c:v>
                </c:pt>
                <c:pt idx="414">
                  <c:v>52.51</c:v>
                </c:pt>
                <c:pt idx="415">
                  <c:v>52.73</c:v>
                </c:pt>
                <c:pt idx="416">
                  <c:v>52.49</c:v>
                </c:pt>
                <c:pt idx="417">
                  <c:v>52.39</c:v>
                </c:pt>
                <c:pt idx="418">
                  <c:v>52</c:v>
                </c:pt>
                <c:pt idx="419">
                  <c:v>52.04</c:v>
                </c:pt>
                <c:pt idx="420">
                  <c:v>51.62</c:v>
                </c:pt>
                <c:pt idx="421">
                  <c:v>51.29</c:v>
                </c:pt>
                <c:pt idx="422">
                  <c:v>51.88</c:v>
                </c:pt>
                <c:pt idx="423">
                  <c:v>51.74</c:v>
                </c:pt>
                <c:pt idx="424">
                  <c:v>51.37</c:v>
                </c:pt>
                <c:pt idx="425">
                  <c:v>51.66</c:v>
                </c:pt>
                <c:pt idx="426">
                  <c:v>51.11</c:v>
                </c:pt>
                <c:pt idx="427">
                  <c:v>51.19</c:v>
                </c:pt>
                <c:pt idx="428">
                  <c:v>50.77</c:v>
                </c:pt>
                <c:pt idx="429">
                  <c:v>51.06</c:v>
                </c:pt>
                <c:pt idx="430">
                  <c:v>51.36</c:v>
                </c:pt>
                <c:pt idx="431">
                  <c:v>51.43</c:v>
                </c:pt>
                <c:pt idx="432">
                  <c:v>50.72</c:v>
                </c:pt>
                <c:pt idx="433">
                  <c:v>50.82</c:v>
                </c:pt>
                <c:pt idx="434">
                  <c:v>50.14</c:v>
                </c:pt>
                <c:pt idx="435">
                  <c:v>50.37</c:v>
                </c:pt>
                <c:pt idx="436">
                  <c:v>50.89</c:v>
                </c:pt>
                <c:pt idx="437">
                  <c:v>50.97</c:v>
                </c:pt>
                <c:pt idx="438">
                  <c:v>50.24</c:v>
                </c:pt>
                <c:pt idx="439">
                  <c:v>50.42</c:v>
                </c:pt>
                <c:pt idx="440">
                  <c:v>50.83</c:v>
                </c:pt>
                <c:pt idx="441">
                  <c:v>50.39</c:v>
                </c:pt>
                <c:pt idx="442">
                  <c:v>50.67</c:v>
                </c:pt>
                <c:pt idx="443">
                  <c:v>51.06</c:v>
                </c:pt>
                <c:pt idx="444">
                  <c:v>50.57</c:v>
                </c:pt>
                <c:pt idx="445">
                  <c:v>51.31</c:v>
                </c:pt>
                <c:pt idx="446">
                  <c:v>50.1</c:v>
                </c:pt>
                <c:pt idx="447">
                  <c:v>50.07</c:v>
                </c:pt>
                <c:pt idx="448">
                  <c:v>50.35</c:v>
                </c:pt>
                <c:pt idx="449">
                  <c:v>50.72</c:v>
                </c:pt>
                <c:pt idx="450">
                  <c:v>51.23</c:v>
                </c:pt>
                <c:pt idx="451">
                  <c:v>51.96</c:v>
                </c:pt>
                <c:pt idx="452">
                  <c:v>51.1</c:v>
                </c:pt>
                <c:pt idx="453">
                  <c:v>51.91</c:v>
                </c:pt>
                <c:pt idx="454">
                  <c:v>51.18</c:v>
                </c:pt>
                <c:pt idx="455">
                  <c:v>50.78</c:v>
                </c:pt>
                <c:pt idx="456">
                  <c:v>52.7</c:v>
                </c:pt>
                <c:pt idx="457">
                  <c:v>52.2</c:v>
                </c:pt>
                <c:pt idx="458">
                  <c:v>52.44</c:v>
                </c:pt>
                <c:pt idx="459">
                  <c:v>52.29</c:v>
                </c:pt>
                <c:pt idx="460">
                  <c:v>51.84</c:v>
                </c:pt>
                <c:pt idx="461">
                  <c:v>52.18</c:v>
                </c:pt>
                <c:pt idx="462">
                  <c:v>53.28</c:v>
                </c:pt>
                <c:pt idx="463">
                  <c:v>53.5</c:v>
                </c:pt>
                <c:pt idx="464">
                  <c:v>53.36</c:v>
                </c:pt>
                <c:pt idx="465">
                  <c:v>53.16</c:v>
                </c:pt>
                <c:pt idx="466">
                  <c:v>52.2</c:v>
                </c:pt>
                <c:pt idx="467">
                  <c:v>50.59</c:v>
                </c:pt>
                <c:pt idx="468">
                  <c:v>48.37</c:v>
                </c:pt>
                <c:pt idx="469">
                  <c:v>46.43</c:v>
                </c:pt>
                <c:pt idx="470">
                  <c:v>45.22</c:v>
                </c:pt>
                <c:pt idx="471">
                  <c:v>44.66</c:v>
                </c:pt>
                <c:pt idx="472">
                  <c:v>44.68</c:v>
                </c:pt>
                <c:pt idx="473">
                  <c:v>44.75</c:v>
                </c:pt>
                <c:pt idx="474">
                  <c:v>45.04</c:v>
                </c:pt>
                <c:pt idx="475">
                  <c:v>45.39</c:v>
                </c:pt>
                <c:pt idx="476">
                  <c:v>45.16</c:v>
                </c:pt>
                <c:pt idx="477">
                  <c:v>44.81</c:v>
                </c:pt>
                <c:pt idx="478">
                  <c:v>43.79</c:v>
                </c:pt>
                <c:pt idx="479">
                  <c:v>42.19</c:v>
                </c:pt>
                <c:pt idx="480">
                  <c:v>40.22</c:v>
                </c:pt>
                <c:pt idx="481">
                  <c:v>37.9</c:v>
                </c:pt>
                <c:pt idx="482">
                  <c:v>35.37</c:v>
                </c:pt>
                <c:pt idx="483">
                  <c:v>31.89</c:v>
                </c:pt>
                <c:pt idx="484">
                  <c:v>26.67</c:v>
                </c:pt>
                <c:pt idx="485">
                  <c:v>20.95</c:v>
                </c:pt>
                <c:pt idx="486">
                  <c:v>16.82</c:v>
                </c:pt>
                <c:pt idx="487">
                  <c:v>14.55</c:v>
                </c:pt>
                <c:pt idx="488">
                  <c:v>13.41</c:v>
                </c:pt>
                <c:pt idx="489">
                  <c:v>13.02</c:v>
                </c:pt>
                <c:pt idx="490">
                  <c:v>13.31</c:v>
                </c:pt>
                <c:pt idx="491">
                  <c:v>14.03</c:v>
                </c:pt>
                <c:pt idx="492">
                  <c:v>14.96</c:v>
                </c:pt>
                <c:pt idx="493">
                  <c:v>16.15</c:v>
                </c:pt>
                <c:pt idx="494">
                  <c:v>17.37</c:v>
                </c:pt>
                <c:pt idx="495">
                  <c:v>18.62</c:v>
                </c:pt>
                <c:pt idx="496">
                  <c:v>20.16</c:v>
                </c:pt>
                <c:pt idx="497">
                  <c:v>21.47</c:v>
                </c:pt>
                <c:pt idx="498">
                  <c:v>22.85</c:v>
                </c:pt>
                <c:pt idx="499">
                  <c:v>24.01</c:v>
                </c:pt>
                <c:pt idx="500">
                  <c:v>24.75</c:v>
                </c:pt>
                <c:pt idx="501">
                  <c:v>25.42</c:v>
                </c:pt>
                <c:pt idx="502">
                  <c:v>25.74</c:v>
                </c:pt>
                <c:pt idx="503">
                  <c:v>26.09</c:v>
                </c:pt>
                <c:pt idx="504">
                  <c:v>26.3</c:v>
                </c:pt>
                <c:pt idx="505">
                  <c:v>26.57</c:v>
                </c:pt>
                <c:pt idx="506">
                  <c:v>26.59</c:v>
                </c:pt>
                <c:pt idx="507">
                  <c:v>26.49</c:v>
                </c:pt>
                <c:pt idx="508">
                  <c:v>26.24</c:v>
                </c:pt>
                <c:pt idx="509">
                  <c:v>26</c:v>
                </c:pt>
                <c:pt idx="510">
                  <c:v>25.58</c:v>
                </c:pt>
                <c:pt idx="511">
                  <c:v>25.07</c:v>
                </c:pt>
                <c:pt idx="512">
                  <c:v>24.7</c:v>
                </c:pt>
                <c:pt idx="513">
                  <c:v>24.43</c:v>
                </c:pt>
                <c:pt idx="514">
                  <c:v>24.15</c:v>
                </c:pt>
                <c:pt idx="515">
                  <c:v>24.12</c:v>
                </c:pt>
                <c:pt idx="516">
                  <c:v>23.13</c:v>
                </c:pt>
                <c:pt idx="517">
                  <c:v>22.58</c:v>
                </c:pt>
                <c:pt idx="518">
                  <c:v>22.34</c:v>
                </c:pt>
                <c:pt idx="519">
                  <c:v>21.04</c:v>
                </c:pt>
                <c:pt idx="520">
                  <c:v>19.62</c:v>
                </c:pt>
                <c:pt idx="521">
                  <c:v>16.71</c:v>
                </c:pt>
                <c:pt idx="522">
                  <c:v>14.53</c:v>
                </c:pt>
                <c:pt idx="523">
                  <c:v>12.65</c:v>
                </c:pt>
                <c:pt idx="524">
                  <c:v>11.74</c:v>
                </c:pt>
                <c:pt idx="525">
                  <c:v>10.82</c:v>
                </c:pt>
                <c:pt idx="526">
                  <c:v>10.78</c:v>
                </c:pt>
                <c:pt idx="527">
                  <c:v>10.63</c:v>
                </c:pt>
                <c:pt idx="528">
                  <c:v>10.93</c:v>
                </c:pt>
                <c:pt idx="529">
                  <c:v>11.03</c:v>
                </c:pt>
                <c:pt idx="530">
                  <c:v>11.18</c:v>
                </c:pt>
                <c:pt idx="531">
                  <c:v>11.66</c:v>
                </c:pt>
                <c:pt idx="532">
                  <c:v>12.15</c:v>
                </c:pt>
                <c:pt idx="533">
                  <c:v>12.74</c:v>
                </c:pt>
                <c:pt idx="534">
                  <c:v>12.91</c:v>
                </c:pt>
                <c:pt idx="535">
                  <c:v>13.33</c:v>
                </c:pt>
                <c:pt idx="536">
                  <c:v>13.62</c:v>
                </c:pt>
                <c:pt idx="537">
                  <c:v>13.9</c:v>
                </c:pt>
                <c:pt idx="538">
                  <c:v>14.29</c:v>
                </c:pt>
                <c:pt idx="539">
                  <c:v>14.39</c:v>
                </c:pt>
                <c:pt idx="540">
                  <c:v>14.83</c:v>
                </c:pt>
                <c:pt idx="541">
                  <c:v>15.33</c:v>
                </c:pt>
                <c:pt idx="542">
                  <c:v>15.41</c:v>
                </c:pt>
                <c:pt idx="543">
                  <c:v>15.23</c:v>
                </c:pt>
                <c:pt idx="544">
                  <c:v>15.44</c:v>
                </c:pt>
                <c:pt idx="545">
                  <c:v>15.23</c:v>
                </c:pt>
                <c:pt idx="546">
                  <c:v>15.44</c:v>
                </c:pt>
                <c:pt idx="547">
                  <c:v>16.37</c:v>
                </c:pt>
                <c:pt idx="548">
                  <c:v>15.84</c:v>
                </c:pt>
                <c:pt idx="549">
                  <c:v>15.45</c:v>
                </c:pt>
                <c:pt idx="550">
                  <c:v>15.62</c:v>
                </c:pt>
                <c:pt idx="551">
                  <c:v>14.34</c:v>
                </c:pt>
                <c:pt idx="552">
                  <c:v>13.96</c:v>
                </c:pt>
                <c:pt idx="553">
                  <c:v>14.25</c:v>
                </c:pt>
                <c:pt idx="554">
                  <c:v>13.3</c:v>
                </c:pt>
                <c:pt idx="555">
                  <c:v>13.3</c:v>
                </c:pt>
                <c:pt idx="556">
                  <c:v>12.92</c:v>
                </c:pt>
                <c:pt idx="557">
                  <c:v>12.53</c:v>
                </c:pt>
                <c:pt idx="558">
                  <c:v>12.92</c:v>
                </c:pt>
                <c:pt idx="559">
                  <c:v>12.41</c:v>
                </c:pt>
                <c:pt idx="560">
                  <c:v>12</c:v>
                </c:pt>
                <c:pt idx="561">
                  <c:v>11.81</c:v>
                </c:pt>
                <c:pt idx="562">
                  <c:v>11.44</c:v>
                </c:pt>
                <c:pt idx="563">
                  <c:v>11.49</c:v>
                </c:pt>
                <c:pt idx="564">
                  <c:v>9.63</c:v>
                </c:pt>
                <c:pt idx="565">
                  <c:v>12.55</c:v>
                </c:pt>
                <c:pt idx="566">
                  <c:v>11.44</c:v>
                </c:pt>
                <c:pt idx="567">
                  <c:v>10.76</c:v>
                </c:pt>
                <c:pt idx="568">
                  <c:v>10.66</c:v>
                </c:pt>
                <c:pt idx="569">
                  <c:v>9.73</c:v>
                </c:pt>
                <c:pt idx="570">
                  <c:v>10.13</c:v>
                </c:pt>
                <c:pt idx="571">
                  <c:v>10.26</c:v>
                </c:pt>
                <c:pt idx="572">
                  <c:v>10.8</c:v>
                </c:pt>
                <c:pt idx="573">
                  <c:v>11.48</c:v>
                </c:pt>
                <c:pt idx="574">
                  <c:v>10.28</c:v>
                </c:pt>
                <c:pt idx="575">
                  <c:v>11.47</c:v>
                </c:pt>
                <c:pt idx="576">
                  <c:v>11.38</c:v>
                </c:pt>
                <c:pt idx="577">
                  <c:v>14.44</c:v>
                </c:pt>
                <c:pt idx="578">
                  <c:v>16.25</c:v>
                </c:pt>
                <c:pt idx="579">
                  <c:v>18.04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6.67</c:v>
                </c:pt>
                <c:pt idx="7">
                  <c:v>16.67</c:v>
                </c:pt>
                <c:pt idx="8">
                  <c:v>21.21</c:v>
                </c:pt>
                <c:pt idx="9">
                  <c:v>25</c:v>
                </c:pt>
                <c:pt idx="10">
                  <c:v>20.29</c:v>
                </c:pt>
                <c:pt idx="11">
                  <c:v>23.33</c:v>
                </c:pt>
                <c:pt idx="12">
                  <c:v>22.22</c:v>
                </c:pt>
                <c:pt idx="13">
                  <c:v>17.83</c:v>
                </c:pt>
                <c:pt idx="14">
                  <c:v>23.49</c:v>
                </c:pt>
                <c:pt idx="15">
                  <c:v>22</c:v>
                </c:pt>
                <c:pt idx="16">
                  <c:v>22.55</c:v>
                </c:pt>
                <c:pt idx="17">
                  <c:v>23.58</c:v>
                </c:pt>
                <c:pt idx="18">
                  <c:v>23.76</c:v>
                </c:pt>
                <c:pt idx="19">
                  <c:v>23.47</c:v>
                </c:pt>
                <c:pt idx="20">
                  <c:v>19.16</c:v>
                </c:pt>
                <c:pt idx="21">
                  <c:v>23.62</c:v>
                </c:pt>
                <c:pt idx="22">
                  <c:v>19.84</c:v>
                </c:pt>
                <c:pt idx="23">
                  <c:v>20.23</c:v>
                </c:pt>
                <c:pt idx="24">
                  <c:v>26.82</c:v>
                </c:pt>
                <c:pt idx="25">
                  <c:v>24.05</c:v>
                </c:pt>
                <c:pt idx="26">
                  <c:v>20.51</c:v>
                </c:pt>
                <c:pt idx="27">
                  <c:v>22.97</c:v>
                </c:pt>
                <c:pt idx="28">
                  <c:v>13.96</c:v>
                </c:pt>
                <c:pt idx="29">
                  <c:v>17.52</c:v>
                </c:pt>
                <c:pt idx="30">
                  <c:v>18.19</c:v>
                </c:pt>
                <c:pt idx="31">
                  <c:v>18.32</c:v>
                </c:pt>
                <c:pt idx="32">
                  <c:v>19.03</c:v>
                </c:pt>
                <c:pt idx="33">
                  <c:v>19.08</c:v>
                </c:pt>
                <c:pt idx="34">
                  <c:v>16.44</c:v>
                </c:pt>
                <c:pt idx="35">
                  <c:v>12.49</c:v>
                </c:pt>
                <c:pt idx="36">
                  <c:v>16.81</c:v>
                </c:pt>
                <c:pt idx="37">
                  <c:v>13.12</c:v>
                </c:pt>
                <c:pt idx="38">
                  <c:v>11.99</c:v>
                </c:pt>
                <c:pt idx="39">
                  <c:v>15.2</c:v>
                </c:pt>
                <c:pt idx="40">
                  <c:v>15.47</c:v>
                </c:pt>
                <c:pt idx="41">
                  <c:v>14.96</c:v>
                </c:pt>
                <c:pt idx="42">
                  <c:v>11.23</c:v>
                </c:pt>
                <c:pt idx="43">
                  <c:v>11.56</c:v>
                </c:pt>
                <c:pt idx="44">
                  <c:v>10.83</c:v>
                </c:pt>
                <c:pt idx="45">
                  <c:v>8.01</c:v>
                </c:pt>
                <c:pt idx="46">
                  <c:v>11.01</c:v>
                </c:pt>
                <c:pt idx="47">
                  <c:v>11.52</c:v>
                </c:pt>
                <c:pt idx="48">
                  <c:v>8.52</c:v>
                </c:pt>
                <c:pt idx="49">
                  <c:v>8.4</c:v>
                </c:pt>
                <c:pt idx="50">
                  <c:v>8.29</c:v>
                </c:pt>
                <c:pt idx="51">
                  <c:v>7.62</c:v>
                </c:pt>
                <c:pt idx="52">
                  <c:v>8.47</c:v>
                </c:pt>
                <c:pt idx="53">
                  <c:v>6.73</c:v>
                </c:pt>
                <c:pt idx="54">
                  <c:v>7.11</c:v>
                </c:pt>
                <c:pt idx="55">
                  <c:v>6.89</c:v>
                </c:pt>
                <c:pt idx="56">
                  <c:v>7.89</c:v>
                </c:pt>
                <c:pt idx="57">
                  <c:v>6.21</c:v>
                </c:pt>
                <c:pt idx="58">
                  <c:v>5.45</c:v>
                </c:pt>
                <c:pt idx="59">
                  <c:v>5.44</c:v>
                </c:pt>
                <c:pt idx="60">
                  <c:v>6.3</c:v>
                </c:pt>
                <c:pt idx="61">
                  <c:v>6.32</c:v>
                </c:pt>
                <c:pt idx="62">
                  <c:v>5.17</c:v>
                </c:pt>
                <c:pt idx="63">
                  <c:v>6.26</c:v>
                </c:pt>
                <c:pt idx="64">
                  <c:v>5.89</c:v>
                </c:pt>
                <c:pt idx="65">
                  <c:v>4.91</c:v>
                </c:pt>
                <c:pt idx="66">
                  <c:v>4.21</c:v>
                </c:pt>
                <c:pt idx="67">
                  <c:v>4.5</c:v>
                </c:pt>
                <c:pt idx="68">
                  <c:v>5.17</c:v>
                </c:pt>
                <c:pt idx="69">
                  <c:v>5.33</c:v>
                </c:pt>
                <c:pt idx="70">
                  <c:v>6.86</c:v>
                </c:pt>
                <c:pt idx="71">
                  <c:v>5.34</c:v>
                </c:pt>
                <c:pt idx="72">
                  <c:v>4.77</c:v>
                </c:pt>
                <c:pt idx="73">
                  <c:v>4.12</c:v>
                </c:pt>
                <c:pt idx="74">
                  <c:v>5.15</c:v>
                </c:pt>
                <c:pt idx="75">
                  <c:v>4.69</c:v>
                </c:pt>
                <c:pt idx="76">
                  <c:v>6.15</c:v>
                </c:pt>
                <c:pt idx="77">
                  <c:v>5.54</c:v>
                </c:pt>
                <c:pt idx="78">
                  <c:v>4.76</c:v>
                </c:pt>
                <c:pt idx="79">
                  <c:v>4.55</c:v>
                </c:pt>
                <c:pt idx="80">
                  <c:v>4.13</c:v>
                </c:pt>
                <c:pt idx="81">
                  <c:v>4.05</c:v>
                </c:pt>
                <c:pt idx="82">
                  <c:v>4.81</c:v>
                </c:pt>
                <c:pt idx="83">
                  <c:v>4.8</c:v>
                </c:pt>
                <c:pt idx="84">
                  <c:v>4.75</c:v>
                </c:pt>
                <c:pt idx="85">
                  <c:v>4.87</c:v>
                </c:pt>
                <c:pt idx="86">
                  <c:v>4.66</c:v>
                </c:pt>
                <c:pt idx="87">
                  <c:v>3.77</c:v>
                </c:pt>
                <c:pt idx="88">
                  <c:v>4.27</c:v>
                </c:pt>
                <c:pt idx="89">
                  <c:v>4.41</c:v>
                </c:pt>
                <c:pt idx="90">
                  <c:v>4.7</c:v>
                </c:pt>
                <c:pt idx="91">
                  <c:v>4.56</c:v>
                </c:pt>
                <c:pt idx="92">
                  <c:v>4.41</c:v>
                </c:pt>
                <c:pt idx="93">
                  <c:v>4.45</c:v>
                </c:pt>
                <c:pt idx="94">
                  <c:v>4.05</c:v>
                </c:pt>
                <c:pt idx="95">
                  <c:v>3.81</c:v>
                </c:pt>
                <c:pt idx="96">
                  <c:v>4</c:v>
                </c:pt>
                <c:pt idx="97">
                  <c:v>4.26</c:v>
                </c:pt>
                <c:pt idx="98">
                  <c:v>4.4</c:v>
                </c:pt>
                <c:pt idx="99">
                  <c:v>4.75</c:v>
                </c:pt>
                <c:pt idx="100">
                  <c:v>4.53</c:v>
                </c:pt>
                <c:pt idx="101">
                  <c:v>4.07</c:v>
                </c:pt>
                <c:pt idx="102">
                  <c:v>4.1</c:v>
                </c:pt>
                <c:pt idx="103">
                  <c:v>3.78</c:v>
                </c:pt>
                <c:pt idx="104">
                  <c:v>4.12</c:v>
                </c:pt>
                <c:pt idx="105">
                  <c:v>4.02</c:v>
                </c:pt>
                <c:pt idx="106">
                  <c:v>4.01</c:v>
                </c:pt>
                <c:pt idx="107">
                  <c:v>4.05</c:v>
                </c:pt>
                <c:pt idx="108">
                  <c:v>3.89</c:v>
                </c:pt>
                <c:pt idx="109">
                  <c:v>3.9</c:v>
                </c:pt>
                <c:pt idx="110">
                  <c:v>3.9</c:v>
                </c:pt>
                <c:pt idx="111">
                  <c:v>3.84</c:v>
                </c:pt>
                <c:pt idx="112">
                  <c:v>3.86</c:v>
                </c:pt>
                <c:pt idx="113">
                  <c:v>4.19</c:v>
                </c:pt>
                <c:pt idx="114">
                  <c:v>4.06</c:v>
                </c:pt>
                <c:pt idx="115">
                  <c:v>4.04</c:v>
                </c:pt>
                <c:pt idx="116">
                  <c:v>3.75</c:v>
                </c:pt>
                <c:pt idx="117">
                  <c:v>3.75</c:v>
                </c:pt>
                <c:pt idx="118">
                  <c:v>3.8</c:v>
                </c:pt>
                <c:pt idx="119">
                  <c:v>3.77</c:v>
                </c:pt>
                <c:pt idx="120">
                  <c:v>3.88</c:v>
                </c:pt>
                <c:pt idx="121">
                  <c:v>4</c:v>
                </c:pt>
                <c:pt idx="122">
                  <c:v>3.78</c:v>
                </c:pt>
                <c:pt idx="123">
                  <c:v>3.95</c:v>
                </c:pt>
                <c:pt idx="124">
                  <c:v>3.79</c:v>
                </c:pt>
                <c:pt idx="125">
                  <c:v>3.9</c:v>
                </c:pt>
                <c:pt idx="126">
                  <c:v>3.92</c:v>
                </c:pt>
                <c:pt idx="127">
                  <c:v>3.93</c:v>
                </c:pt>
                <c:pt idx="128">
                  <c:v>4.1</c:v>
                </c:pt>
                <c:pt idx="129">
                  <c:v>4.11</c:v>
                </c:pt>
                <c:pt idx="130">
                  <c:v>4.16</c:v>
                </c:pt>
                <c:pt idx="131">
                  <c:v>4.18</c:v>
                </c:pt>
                <c:pt idx="132">
                  <c:v>4.27</c:v>
                </c:pt>
                <c:pt idx="133">
                  <c:v>4.33</c:v>
                </c:pt>
                <c:pt idx="134">
                  <c:v>4.51</c:v>
                </c:pt>
                <c:pt idx="135">
                  <c:v>4.72</c:v>
                </c:pt>
                <c:pt idx="136">
                  <c:v>4.81</c:v>
                </c:pt>
                <c:pt idx="137">
                  <c:v>5.07</c:v>
                </c:pt>
                <c:pt idx="138">
                  <c:v>5.28</c:v>
                </c:pt>
                <c:pt idx="139">
                  <c:v>5.32</c:v>
                </c:pt>
                <c:pt idx="140">
                  <c:v>5.67</c:v>
                </c:pt>
                <c:pt idx="141">
                  <c:v>5.75</c:v>
                </c:pt>
                <c:pt idx="142">
                  <c:v>6.02</c:v>
                </c:pt>
                <c:pt idx="143">
                  <c:v>6.3</c:v>
                </c:pt>
                <c:pt idx="144">
                  <c:v>6.4</c:v>
                </c:pt>
                <c:pt idx="145">
                  <c:v>6.62</c:v>
                </c:pt>
                <c:pt idx="146">
                  <c:v>6.7</c:v>
                </c:pt>
                <c:pt idx="147">
                  <c:v>6.79</c:v>
                </c:pt>
                <c:pt idx="148">
                  <c:v>6.93</c:v>
                </c:pt>
                <c:pt idx="149">
                  <c:v>7.07</c:v>
                </c:pt>
                <c:pt idx="150">
                  <c:v>7.09</c:v>
                </c:pt>
                <c:pt idx="151">
                  <c:v>7.28</c:v>
                </c:pt>
                <c:pt idx="152">
                  <c:v>7.19</c:v>
                </c:pt>
                <c:pt idx="153">
                  <c:v>7.16</c:v>
                </c:pt>
                <c:pt idx="154">
                  <c:v>7.31</c:v>
                </c:pt>
                <c:pt idx="155">
                  <c:v>7.3</c:v>
                </c:pt>
                <c:pt idx="156">
                  <c:v>7.33</c:v>
                </c:pt>
                <c:pt idx="157">
                  <c:v>7.33</c:v>
                </c:pt>
                <c:pt idx="158">
                  <c:v>7.34</c:v>
                </c:pt>
                <c:pt idx="159">
                  <c:v>7.44</c:v>
                </c:pt>
                <c:pt idx="160">
                  <c:v>7.34</c:v>
                </c:pt>
                <c:pt idx="161">
                  <c:v>7.36</c:v>
                </c:pt>
                <c:pt idx="162">
                  <c:v>7.34</c:v>
                </c:pt>
                <c:pt idx="163">
                  <c:v>7.25</c:v>
                </c:pt>
                <c:pt idx="164">
                  <c:v>7.14</c:v>
                </c:pt>
                <c:pt idx="165">
                  <c:v>7.15</c:v>
                </c:pt>
                <c:pt idx="166">
                  <c:v>6.98</c:v>
                </c:pt>
                <c:pt idx="167">
                  <c:v>6.85</c:v>
                </c:pt>
                <c:pt idx="168">
                  <c:v>6.8</c:v>
                </c:pt>
                <c:pt idx="169">
                  <c:v>6.66</c:v>
                </c:pt>
                <c:pt idx="170">
                  <c:v>6.52</c:v>
                </c:pt>
                <c:pt idx="171">
                  <c:v>6.32</c:v>
                </c:pt>
                <c:pt idx="172">
                  <c:v>6.14</c:v>
                </c:pt>
                <c:pt idx="173">
                  <c:v>6.04</c:v>
                </c:pt>
                <c:pt idx="174">
                  <c:v>5.9</c:v>
                </c:pt>
                <c:pt idx="175">
                  <c:v>5.8</c:v>
                </c:pt>
                <c:pt idx="176">
                  <c:v>5.64</c:v>
                </c:pt>
                <c:pt idx="177">
                  <c:v>5.58</c:v>
                </c:pt>
                <c:pt idx="178">
                  <c:v>5.48</c:v>
                </c:pt>
                <c:pt idx="179">
                  <c:v>5.41</c:v>
                </c:pt>
                <c:pt idx="180">
                  <c:v>5.31</c:v>
                </c:pt>
                <c:pt idx="181">
                  <c:v>5.21</c:v>
                </c:pt>
                <c:pt idx="182">
                  <c:v>5.18</c:v>
                </c:pt>
                <c:pt idx="183">
                  <c:v>5.03</c:v>
                </c:pt>
                <c:pt idx="184">
                  <c:v>5.01</c:v>
                </c:pt>
                <c:pt idx="185">
                  <c:v>4.98</c:v>
                </c:pt>
                <c:pt idx="186">
                  <c:v>4.96</c:v>
                </c:pt>
                <c:pt idx="187">
                  <c:v>4.88</c:v>
                </c:pt>
                <c:pt idx="188">
                  <c:v>4.87</c:v>
                </c:pt>
                <c:pt idx="189">
                  <c:v>4.79</c:v>
                </c:pt>
                <c:pt idx="190">
                  <c:v>4.8</c:v>
                </c:pt>
                <c:pt idx="191">
                  <c:v>4.78</c:v>
                </c:pt>
                <c:pt idx="192">
                  <c:v>4.72</c:v>
                </c:pt>
                <c:pt idx="193">
                  <c:v>4.72</c:v>
                </c:pt>
                <c:pt idx="194">
                  <c:v>4.63</c:v>
                </c:pt>
                <c:pt idx="195">
                  <c:v>4.58</c:v>
                </c:pt>
                <c:pt idx="196">
                  <c:v>4.59</c:v>
                </c:pt>
                <c:pt idx="197">
                  <c:v>4.5</c:v>
                </c:pt>
                <c:pt idx="198">
                  <c:v>4.53</c:v>
                </c:pt>
                <c:pt idx="199">
                  <c:v>4.44</c:v>
                </c:pt>
                <c:pt idx="200">
                  <c:v>4.42</c:v>
                </c:pt>
                <c:pt idx="201">
                  <c:v>4.35</c:v>
                </c:pt>
                <c:pt idx="202">
                  <c:v>4.32</c:v>
                </c:pt>
                <c:pt idx="203">
                  <c:v>4.23</c:v>
                </c:pt>
                <c:pt idx="204">
                  <c:v>4.2</c:v>
                </c:pt>
                <c:pt idx="205">
                  <c:v>4.19</c:v>
                </c:pt>
                <c:pt idx="206">
                  <c:v>4.16</c:v>
                </c:pt>
                <c:pt idx="207">
                  <c:v>4.1</c:v>
                </c:pt>
                <c:pt idx="208">
                  <c:v>4.17</c:v>
                </c:pt>
                <c:pt idx="209">
                  <c:v>4.02</c:v>
                </c:pt>
                <c:pt idx="210">
                  <c:v>3.99</c:v>
                </c:pt>
                <c:pt idx="211">
                  <c:v>4.08</c:v>
                </c:pt>
                <c:pt idx="212">
                  <c:v>3.99</c:v>
                </c:pt>
                <c:pt idx="213">
                  <c:v>3.97</c:v>
                </c:pt>
                <c:pt idx="214">
                  <c:v>4.06</c:v>
                </c:pt>
                <c:pt idx="215">
                  <c:v>3.95</c:v>
                </c:pt>
                <c:pt idx="216">
                  <c:v>3.92</c:v>
                </c:pt>
                <c:pt idx="217">
                  <c:v>3.83</c:v>
                </c:pt>
                <c:pt idx="218">
                  <c:v>3.75</c:v>
                </c:pt>
                <c:pt idx="219">
                  <c:v>3.71</c:v>
                </c:pt>
                <c:pt idx="220">
                  <c:v>3.71</c:v>
                </c:pt>
                <c:pt idx="221">
                  <c:v>3.69</c:v>
                </c:pt>
                <c:pt idx="222">
                  <c:v>3.64</c:v>
                </c:pt>
                <c:pt idx="223">
                  <c:v>3.52</c:v>
                </c:pt>
                <c:pt idx="224">
                  <c:v>3.53</c:v>
                </c:pt>
                <c:pt idx="225">
                  <c:v>3.5</c:v>
                </c:pt>
                <c:pt idx="226">
                  <c:v>3.42</c:v>
                </c:pt>
                <c:pt idx="227">
                  <c:v>3.47</c:v>
                </c:pt>
                <c:pt idx="228">
                  <c:v>3.43</c:v>
                </c:pt>
                <c:pt idx="229">
                  <c:v>3.44</c:v>
                </c:pt>
                <c:pt idx="230">
                  <c:v>3.45</c:v>
                </c:pt>
                <c:pt idx="231">
                  <c:v>3.44</c:v>
                </c:pt>
                <c:pt idx="232">
                  <c:v>3.4</c:v>
                </c:pt>
                <c:pt idx="233">
                  <c:v>3.39</c:v>
                </c:pt>
                <c:pt idx="234">
                  <c:v>3.36</c:v>
                </c:pt>
                <c:pt idx="235">
                  <c:v>3.42</c:v>
                </c:pt>
                <c:pt idx="236">
                  <c:v>3.47</c:v>
                </c:pt>
                <c:pt idx="237">
                  <c:v>3.42</c:v>
                </c:pt>
                <c:pt idx="238">
                  <c:v>3.5</c:v>
                </c:pt>
                <c:pt idx="239">
                  <c:v>3.48</c:v>
                </c:pt>
                <c:pt idx="240">
                  <c:v>3.45</c:v>
                </c:pt>
                <c:pt idx="241">
                  <c:v>3.53</c:v>
                </c:pt>
                <c:pt idx="242">
                  <c:v>3.61</c:v>
                </c:pt>
                <c:pt idx="243">
                  <c:v>3.66</c:v>
                </c:pt>
                <c:pt idx="244">
                  <c:v>3.76</c:v>
                </c:pt>
                <c:pt idx="245">
                  <c:v>3.79</c:v>
                </c:pt>
                <c:pt idx="246">
                  <c:v>3.87</c:v>
                </c:pt>
                <c:pt idx="247">
                  <c:v>3.88</c:v>
                </c:pt>
                <c:pt idx="248">
                  <c:v>3.98</c:v>
                </c:pt>
                <c:pt idx="249">
                  <c:v>4.21</c:v>
                </c:pt>
                <c:pt idx="250">
                  <c:v>4.37</c:v>
                </c:pt>
                <c:pt idx="251">
                  <c:v>4.74</c:v>
                </c:pt>
                <c:pt idx="252">
                  <c:v>5.07</c:v>
                </c:pt>
                <c:pt idx="253">
                  <c:v>5.57</c:v>
                </c:pt>
                <c:pt idx="254">
                  <c:v>6.05</c:v>
                </c:pt>
                <c:pt idx="255">
                  <c:v>6.62</c:v>
                </c:pt>
                <c:pt idx="256">
                  <c:v>7.26</c:v>
                </c:pt>
                <c:pt idx="257">
                  <c:v>8.06</c:v>
                </c:pt>
                <c:pt idx="258">
                  <c:v>8.91</c:v>
                </c:pt>
                <c:pt idx="259">
                  <c:v>9.74</c:v>
                </c:pt>
                <c:pt idx="260">
                  <c:v>10.67</c:v>
                </c:pt>
                <c:pt idx="261">
                  <c:v>11.56</c:v>
                </c:pt>
                <c:pt idx="262">
                  <c:v>12.51</c:v>
                </c:pt>
                <c:pt idx="263">
                  <c:v>13.54</c:v>
                </c:pt>
                <c:pt idx="264">
                  <c:v>14.61</c:v>
                </c:pt>
                <c:pt idx="265">
                  <c:v>15.77</c:v>
                </c:pt>
                <c:pt idx="266">
                  <c:v>17</c:v>
                </c:pt>
                <c:pt idx="267">
                  <c:v>18.18</c:v>
                </c:pt>
                <c:pt idx="268">
                  <c:v>19.46</c:v>
                </c:pt>
                <c:pt idx="269">
                  <c:v>20.75</c:v>
                </c:pt>
                <c:pt idx="270">
                  <c:v>22.02</c:v>
                </c:pt>
                <c:pt idx="271">
                  <c:v>23.44</c:v>
                </c:pt>
                <c:pt idx="272">
                  <c:v>24.79</c:v>
                </c:pt>
                <c:pt idx="273">
                  <c:v>26.15</c:v>
                </c:pt>
                <c:pt idx="274">
                  <c:v>27.55</c:v>
                </c:pt>
                <c:pt idx="275">
                  <c:v>28.89</c:v>
                </c:pt>
                <c:pt idx="276">
                  <c:v>30.16</c:v>
                </c:pt>
                <c:pt idx="277">
                  <c:v>31.49</c:v>
                </c:pt>
                <c:pt idx="278">
                  <c:v>32.72</c:v>
                </c:pt>
                <c:pt idx="279">
                  <c:v>33.9</c:v>
                </c:pt>
                <c:pt idx="280">
                  <c:v>35.04</c:v>
                </c:pt>
                <c:pt idx="281">
                  <c:v>36.11</c:v>
                </c:pt>
                <c:pt idx="282">
                  <c:v>37.03</c:v>
                </c:pt>
                <c:pt idx="283">
                  <c:v>38.04</c:v>
                </c:pt>
                <c:pt idx="284">
                  <c:v>38.78</c:v>
                </c:pt>
                <c:pt idx="285">
                  <c:v>39.67</c:v>
                </c:pt>
                <c:pt idx="286">
                  <c:v>40.43</c:v>
                </c:pt>
                <c:pt idx="287">
                  <c:v>41</c:v>
                </c:pt>
                <c:pt idx="288">
                  <c:v>41.59</c:v>
                </c:pt>
                <c:pt idx="289">
                  <c:v>42.16</c:v>
                </c:pt>
                <c:pt idx="290">
                  <c:v>42.61</c:v>
                </c:pt>
                <c:pt idx="291">
                  <c:v>42.93</c:v>
                </c:pt>
                <c:pt idx="292">
                  <c:v>43.41</c:v>
                </c:pt>
                <c:pt idx="293">
                  <c:v>43.62</c:v>
                </c:pt>
                <c:pt idx="294">
                  <c:v>44.03</c:v>
                </c:pt>
                <c:pt idx="295">
                  <c:v>44.31</c:v>
                </c:pt>
                <c:pt idx="296">
                  <c:v>44.62</c:v>
                </c:pt>
                <c:pt idx="297">
                  <c:v>44.78</c:v>
                </c:pt>
                <c:pt idx="298">
                  <c:v>44.96</c:v>
                </c:pt>
                <c:pt idx="299">
                  <c:v>45.1</c:v>
                </c:pt>
                <c:pt idx="300">
                  <c:v>45.25</c:v>
                </c:pt>
                <c:pt idx="301">
                  <c:v>45.39</c:v>
                </c:pt>
                <c:pt idx="302">
                  <c:v>45.59</c:v>
                </c:pt>
                <c:pt idx="303">
                  <c:v>45.68</c:v>
                </c:pt>
                <c:pt idx="304">
                  <c:v>45.88</c:v>
                </c:pt>
                <c:pt idx="305">
                  <c:v>45.82</c:v>
                </c:pt>
                <c:pt idx="306">
                  <c:v>45.87</c:v>
                </c:pt>
                <c:pt idx="307">
                  <c:v>45.88</c:v>
                </c:pt>
                <c:pt idx="308">
                  <c:v>46.03</c:v>
                </c:pt>
                <c:pt idx="309">
                  <c:v>45.97</c:v>
                </c:pt>
                <c:pt idx="310">
                  <c:v>46.04</c:v>
                </c:pt>
                <c:pt idx="311">
                  <c:v>46.14</c:v>
                </c:pt>
                <c:pt idx="312">
                  <c:v>46.23</c:v>
                </c:pt>
                <c:pt idx="313">
                  <c:v>46.15</c:v>
                </c:pt>
                <c:pt idx="314">
                  <c:v>46.11</c:v>
                </c:pt>
                <c:pt idx="315">
                  <c:v>46.19</c:v>
                </c:pt>
                <c:pt idx="316">
                  <c:v>46.21</c:v>
                </c:pt>
                <c:pt idx="317">
                  <c:v>46.22</c:v>
                </c:pt>
                <c:pt idx="318">
                  <c:v>46.43</c:v>
                </c:pt>
                <c:pt idx="319">
                  <c:v>46.44</c:v>
                </c:pt>
                <c:pt idx="320">
                  <c:v>46.58</c:v>
                </c:pt>
                <c:pt idx="321">
                  <c:v>46.54</c:v>
                </c:pt>
                <c:pt idx="322">
                  <c:v>46.58</c:v>
                </c:pt>
                <c:pt idx="323">
                  <c:v>46.57</c:v>
                </c:pt>
                <c:pt idx="324">
                  <c:v>46.72</c:v>
                </c:pt>
                <c:pt idx="325">
                  <c:v>46.76</c:v>
                </c:pt>
                <c:pt idx="326">
                  <c:v>46.81</c:v>
                </c:pt>
                <c:pt idx="327">
                  <c:v>46.92</c:v>
                </c:pt>
                <c:pt idx="328">
                  <c:v>46.97</c:v>
                </c:pt>
                <c:pt idx="329">
                  <c:v>46.99</c:v>
                </c:pt>
                <c:pt idx="330">
                  <c:v>47.1</c:v>
                </c:pt>
                <c:pt idx="331">
                  <c:v>47.13</c:v>
                </c:pt>
                <c:pt idx="332">
                  <c:v>47.12</c:v>
                </c:pt>
                <c:pt idx="333">
                  <c:v>47.25</c:v>
                </c:pt>
                <c:pt idx="334">
                  <c:v>47.3</c:v>
                </c:pt>
                <c:pt idx="335">
                  <c:v>47.42</c:v>
                </c:pt>
                <c:pt idx="336">
                  <c:v>47.44</c:v>
                </c:pt>
                <c:pt idx="337">
                  <c:v>47.48</c:v>
                </c:pt>
                <c:pt idx="338">
                  <c:v>47.46</c:v>
                </c:pt>
                <c:pt idx="339">
                  <c:v>47.53</c:v>
                </c:pt>
                <c:pt idx="340">
                  <c:v>47.55</c:v>
                </c:pt>
                <c:pt idx="341">
                  <c:v>47.71</c:v>
                </c:pt>
                <c:pt idx="342">
                  <c:v>47.75</c:v>
                </c:pt>
                <c:pt idx="343">
                  <c:v>47.74</c:v>
                </c:pt>
                <c:pt idx="344">
                  <c:v>47.79</c:v>
                </c:pt>
                <c:pt idx="345">
                  <c:v>47.84</c:v>
                </c:pt>
                <c:pt idx="346">
                  <c:v>47.85</c:v>
                </c:pt>
                <c:pt idx="347">
                  <c:v>47.77</c:v>
                </c:pt>
                <c:pt idx="348">
                  <c:v>47.94</c:v>
                </c:pt>
                <c:pt idx="349">
                  <c:v>47.99</c:v>
                </c:pt>
                <c:pt idx="350">
                  <c:v>47.93</c:v>
                </c:pt>
                <c:pt idx="351">
                  <c:v>48.11</c:v>
                </c:pt>
                <c:pt idx="352">
                  <c:v>48.18</c:v>
                </c:pt>
                <c:pt idx="353">
                  <c:v>48.22</c:v>
                </c:pt>
                <c:pt idx="354">
                  <c:v>48.35</c:v>
                </c:pt>
                <c:pt idx="355">
                  <c:v>48.25</c:v>
                </c:pt>
                <c:pt idx="356">
                  <c:v>48.27</c:v>
                </c:pt>
                <c:pt idx="357">
                  <c:v>48.39</c:v>
                </c:pt>
                <c:pt idx="358">
                  <c:v>48.44</c:v>
                </c:pt>
                <c:pt idx="359">
                  <c:v>48.58</c:v>
                </c:pt>
                <c:pt idx="360">
                  <c:v>48.58</c:v>
                </c:pt>
                <c:pt idx="361">
                  <c:v>48.61</c:v>
                </c:pt>
                <c:pt idx="362">
                  <c:v>48.69</c:v>
                </c:pt>
                <c:pt idx="363">
                  <c:v>48.67</c:v>
                </c:pt>
                <c:pt idx="364">
                  <c:v>48.62</c:v>
                </c:pt>
                <c:pt idx="365">
                  <c:v>48.67</c:v>
                </c:pt>
                <c:pt idx="366">
                  <c:v>48.71</c:v>
                </c:pt>
                <c:pt idx="367">
                  <c:v>48.74</c:v>
                </c:pt>
                <c:pt idx="368">
                  <c:v>48.84</c:v>
                </c:pt>
                <c:pt idx="369">
                  <c:v>48.89</c:v>
                </c:pt>
                <c:pt idx="370">
                  <c:v>48.95</c:v>
                </c:pt>
                <c:pt idx="371">
                  <c:v>49</c:v>
                </c:pt>
                <c:pt idx="372">
                  <c:v>48.99</c:v>
                </c:pt>
                <c:pt idx="373">
                  <c:v>48.99</c:v>
                </c:pt>
                <c:pt idx="374">
                  <c:v>48.94</c:v>
                </c:pt>
                <c:pt idx="375">
                  <c:v>49.06</c:v>
                </c:pt>
                <c:pt idx="376">
                  <c:v>49.08</c:v>
                </c:pt>
                <c:pt idx="377">
                  <c:v>49.01</c:v>
                </c:pt>
                <c:pt idx="378">
                  <c:v>49.03</c:v>
                </c:pt>
                <c:pt idx="379">
                  <c:v>49.16</c:v>
                </c:pt>
                <c:pt idx="380">
                  <c:v>49.23</c:v>
                </c:pt>
                <c:pt idx="381">
                  <c:v>49.21</c:v>
                </c:pt>
                <c:pt idx="382">
                  <c:v>49.24</c:v>
                </c:pt>
                <c:pt idx="383">
                  <c:v>49.32</c:v>
                </c:pt>
                <c:pt idx="384">
                  <c:v>49.18</c:v>
                </c:pt>
                <c:pt idx="385">
                  <c:v>49.08</c:v>
                </c:pt>
                <c:pt idx="386">
                  <c:v>49.28</c:v>
                </c:pt>
                <c:pt idx="387">
                  <c:v>49.39</c:v>
                </c:pt>
                <c:pt idx="388">
                  <c:v>49.52</c:v>
                </c:pt>
                <c:pt idx="389">
                  <c:v>49.48</c:v>
                </c:pt>
                <c:pt idx="390">
                  <c:v>49.49</c:v>
                </c:pt>
                <c:pt idx="391">
                  <c:v>49.24</c:v>
                </c:pt>
                <c:pt idx="392">
                  <c:v>49.53</c:v>
                </c:pt>
                <c:pt idx="393">
                  <c:v>49.3</c:v>
                </c:pt>
                <c:pt idx="394">
                  <c:v>49.51</c:v>
                </c:pt>
                <c:pt idx="395">
                  <c:v>49.69</c:v>
                </c:pt>
                <c:pt idx="396">
                  <c:v>49.81</c:v>
                </c:pt>
                <c:pt idx="397">
                  <c:v>49.72</c:v>
                </c:pt>
                <c:pt idx="398">
                  <c:v>49.77</c:v>
                </c:pt>
                <c:pt idx="399">
                  <c:v>49.47</c:v>
                </c:pt>
                <c:pt idx="400">
                  <c:v>49.55</c:v>
                </c:pt>
                <c:pt idx="401">
                  <c:v>49.44</c:v>
                </c:pt>
                <c:pt idx="402">
                  <c:v>49.74</c:v>
                </c:pt>
                <c:pt idx="403">
                  <c:v>49.71</c:v>
                </c:pt>
                <c:pt idx="404">
                  <c:v>49.66</c:v>
                </c:pt>
                <c:pt idx="405">
                  <c:v>49.92</c:v>
                </c:pt>
                <c:pt idx="406">
                  <c:v>49.7</c:v>
                </c:pt>
                <c:pt idx="407">
                  <c:v>49.59</c:v>
                </c:pt>
                <c:pt idx="408">
                  <c:v>49.19</c:v>
                </c:pt>
                <c:pt idx="409">
                  <c:v>49.68</c:v>
                </c:pt>
                <c:pt idx="410">
                  <c:v>49.26</c:v>
                </c:pt>
                <c:pt idx="411">
                  <c:v>49.29</c:v>
                </c:pt>
                <c:pt idx="412">
                  <c:v>49.43</c:v>
                </c:pt>
                <c:pt idx="413">
                  <c:v>49.3</c:v>
                </c:pt>
                <c:pt idx="414">
                  <c:v>49.03</c:v>
                </c:pt>
                <c:pt idx="415">
                  <c:v>48.86</c:v>
                </c:pt>
                <c:pt idx="416">
                  <c:v>48.86</c:v>
                </c:pt>
                <c:pt idx="417">
                  <c:v>48.62</c:v>
                </c:pt>
                <c:pt idx="418">
                  <c:v>48.91</c:v>
                </c:pt>
                <c:pt idx="419">
                  <c:v>49.16</c:v>
                </c:pt>
                <c:pt idx="420">
                  <c:v>48.68</c:v>
                </c:pt>
                <c:pt idx="421">
                  <c:v>48.34</c:v>
                </c:pt>
                <c:pt idx="422">
                  <c:v>48.17</c:v>
                </c:pt>
                <c:pt idx="423">
                  <c:v>47.83</c:v>
                </c:pt>
                <c:pt idx="424">
                  <c:v>48.61</c:v>
                </c:pt>
                <c:pt idx="425">
                  <c:v>48.14</c:v>
                </c:pt>
                <c:pt idx="426">
                  <c:v>48.35</c:v>
                </c:pt>
                <c:pt idx="427">
                  <c:v>47.81</c:v>
                </c:pt>
                <c:pt idx="428">
                  <c:v>47.66</c:v>
                </c:pt>
                <c:pt idx="429">
                  <c:v>48.11</c:v>
                </c:pt>
                <c:pt idx="430">
                  <c:v>47.59</c:v>
                </c:pt>
                <c:pt idx="431">
                  <c:v>47.39</c:v>
                </c:pt>
                <c:pt idx="432">
                  <c:v>47.71</c:v>
                </c:pt>
                <c:pt idx="433">
                  <c:v>47.82</c:v>
                </c:pt>
                <c:pt idx="434">
                  <c:v>48.09</c:v>
                </c:pt>
                <c:pt idx="435">
                  <c:v>47.89</c:v>
                </c:pt>
                <c:pt idx="436">
                  <c:v>47.55</c:v>
                </c:pt>
                <c:pt idx="437">
                  <c:v>48.43</c:v>
                </c:pt>
                <c:pt idx="438">
                  <c:v>47.37</c:v>
                </c:pt>
                <c:pt idx="439">
                  <c:v>47.67</c:v>
                </c:pt>
                <c:pt idx="440">
                  <c:v>48.51</c:v>
                </c:pt>
                <c:pt idx="441">
                  <c:v>47.75</c:v>
                </c:pt>
                <c:pt idx="442">
                  <c:v>47.39</c:v>
                </c:pt>
                <c:pt idx="443">
                  <c:v>47.51</c:v>
                </c:pt>
                <c:pt idx="444">
                  <c:v>47.98</c:v>
                </c:pt>
                <c:pt idx="445">
                  <c:v>47.53</c:v>
                </c:pt>
                <c:pt idx="446">
                  <c:v>47.52</c:v>
                </c:pt>
                <c:pt idx="447">
                  <c:v>48.61</c:v>
                </c:pt>
                <c:pt idx="448">
                  <c:v>48.32</c:v>
                </c:pt>
                <c:pt idx="449">
                  <c:v>49.1</c:v>
                </c:pt>
                <c:pt idx="450">
                  <c:v>46.9</c:v>
                </c:pt>
                <c:pt idx="451">
                  <c:v>47.53</c:v>
                </c:pt>
                <c:pt idx="452">
                  <c:v>46.41</c:v>
                </c:pt>
                <c:pt idx="453">
                  <c:v>48.28</c:v>
                </c:pt>
                <c:pt idx="454">
                  <c:v>48.86</c:v>
                </c:pt>
                <c:pt idx="455">
                  <c:v>48.57</c:v>
                </c:pt>
                <c:pt idx="456">
                  <c:v>48.38</c:v>
                </c:pt>
                <c:pt idx="457">
                  <c:v>49.52</c:v>
                </c:pt>
                <c:pt idx="458">
                  <c:v>48.38</c:v>
                </c:pt>
                <c:pt idx="459">
                  <c:v>48.24</c:v>
                </c:pt>
                <c:pt idx="460">
                  <c:v>49.22</c:v>
                </c:pt>
                <c:pt idx="461">
                  <c:v>49.65</c:v>
                </c:pt>
                <c:pt idx="462">
                  <c:v>50.29</c:v>
                </c:pt>
                <c:pt idx="463">
                  <c:v>50.05</c:v>
                </c:pt>
                <c:pt idx="464">
                  <c:v>50.67</c:v>
                </c:pt>
                <c:pt idx="465">
                  <c:v>50.4</c:v>
                </c:pt>
                <c:pt idx="466">
                  <c:v>49.85</c:v>
                </c:pt>
                <c:pt idx="467">
                  <c:v>48.51</c:v>
                </c:pt>
                <c:pt idx="468">
                  <c:v>46.54</c:v>
                </c:pt>
                <c:pt idx="469">
                  <c:v>45.09</c:v>
                </c:pt>
                <c:pt idx="470">
                  <c:v>44.1</c:v>
                </c:pt>
                <c:pt idx="471">
                  <c:v>43.87</c:v>
                </c:pt>
                <c:pt idx="472">
                  <c:v>43.65</c:v>
                </c:pt>
                <c:pt idx="473">
                  <c:v>44.12</c:v>
                </c:pt>
                <c:pt idx="474">
                  <c:v>44.75</c:v>
                </c:pt>
                <c:pt idx="475">
                  <c:v>45</c:v>
                </c:pt>
                <c:pt idx="476">
                  <c:v>44.99</c:v>
                </c:pt>
                <c:pt idx="477">
                  <c:v>44.48</c:v>
                </c:pt>
                <c:pt idx="478">
                  <c:v>43.5</c:v>
                </c:pt>
                <c:pt idx="479">
                  <c:v>42.05</c:v>
                </c:pt>
                <c:pt idx="480">
                  <c:v>40.12</c:v>
                </c:pt>
                <c:pt idx="481">
                  <c:v>37.99</c:v>
                </c:pt>
                <c:pt idx="482">
                  <c:v>35.46</c:v>
                </c:pt>
                <c:pt idx="483">
                  <c:v>32.01</c:v>
                </c:pt>
                <c:pt idx="484">
                  <c:v>26.83</c:v>
                </c:pt>
                <c:pt idx="485">
                  <c:v>21.09</c:v>
                </c:pt>
                <c:pt idx="486">
                  <c:v>16.86</c:v>
                </c:pt>
                <c:pt idx="487">
                  <c:v>14.81</c:v>
                </c:pt>
                <c:pt idx="488">
                  <c:v>13.88</c:v>
                </c:pt>
                <c:pt idx="489">
                  <c:v>13.55</c:v>
                </c:pt>
                <c:pt idx="490">
                  <c:v>13.85</c:v>
                </c:pt>
                <c:pt idx="491">
                  <c:v>14.62</c:v>
                </c:pt>
                <c:pt idx="492">
                  <c:v>15.59</c:v>
                </c:pt>
                <c:pt idx="493">
                  <c:v>16.63</c:v>
                </c:pt>
                <c:pt idx="494">
                  <c:v>17.89</c:v>
                </c:pt>
                <c:pt idx="495">
                  <c:v>19.11</c:v>
                </c:pt>
                <c:pt idx="496">
                  <c:v>20.45</c:v>
                </c:pt>
                <c:pt idx="497">
                  <c:v>21.72</c:v>
                </c:pt>
                <c:pt idx="498">
                  <c:v>23.29</c:v>
                </c:pt>
                <c:pt idx="499">
                  <c:v>24.35</c:v>
                </c:pt>
                <c:pt idx="500">
                  <c:v>25.18</c:v>
                </c:pt>
                <c:pt idx="501">
                  <c:v>25.67</c:v>
                </c:pt>
                <c:pt idx="502">
                  <c:v>26.08</c:v>
                </c:pt>
                <c:pt idx="503">
                  <c:v>26.81</c:v>
                </c:pt>
                <c:pt idx="504">
                  <c:v>27.22</c:v>
                </c:pt>
                <c:pt idx="505">
                  <c:v>27.58</c:v>
                </c:pt>
                <c:pt idx="506">
                  <c:v>27.81</c:v>
                </c:pt>
                <c:pt idx="507">
                  <c:v>27.49</c:v>
                </c:pt>
                <c:pt idx="508">
                  <c:v>27.35</c:v>
                </c:pt>
                <c:pt idx="509">
                  <c:v>26.76</c:v>
                </c:pt>
                <c:pt idx="510">
                  <c:v>26.11</c:v>
                </c:pt>
                <c:pt idx="511">
                  <c:v>25.52</c:v>
                </c:pt>
                <c:pt idx="512">
                  <c:v>25.02</c:v>
                </c:pt>
                <c:pt idx="513">
                  <c:v>24.86</c:v>
                </c:pt>
                <c:pt idx="514">
                  <c:v>24.72</c:v>
                </c:pt>
                <c:pt idx="515">
                  <c:v>24.61</c:v>
                </c:pt>
                <c:pt idx="516">
                  <c:v>23.56</c:v>
                </c:pt>
                <c:pt idx="517">
                  <c:v>23.06</c:v>
                </c:pt>
                <c:pt idx="518">
                  <c:v>22.5</c:v>
                </c:pt>
                <c:pt idx="519">
                  <c:v>21.49</c:v>
                </c:pt>
                <c:pt idx="520">
                  <c:v>19.89</c:v>
                </c:pt>
                <c:pt idx="521">
                  <c:v>17.06</c:v>
                </c:pt>
                <c:pt idx="522">
                  <c:v>14.74</c:v>
                </c:pt>
                <c:pt idx="523">
                  <c:v>13.05</c:v>
                </c:pt>
                <c:pt idx="524">
                  <c:v>12.22</c:v>
                </c:pt>
                <c:pt idx="525">
                  <c:v>11.65</c:v>
                </c:pt>
                <c:pt idx="526">
                  <c:v>11.47</c:v>
                </c:pt>
                <c:pt idx="527">
                  <c:v>11.34</c:v>
                </c:pt>
                <c:pt idx="528">
                  <c:v>11.43</c:v>
                </c:pt>
                <c:pt idx="529">
                  <c:v>11.58</c:v>
                </c:pt>
                <c:pt idx="530">
                  <c:v>11.97</c:v>
                </c:pt>
                <c:pt idx="531">
                  <c:v>12.47</c:v>
                </c:pt>
                <c:pt idx="532">
                  <c:v>12.61</c:v>
                </c:pt>
                <c:pt idx="533">
                  <c:v>13.28</c:v>
                </c:pt>
                <c:pt idx="534">
                  <c:v>13.13</c:v>
                </c:pt>
                <c:pt idx="535">
                  <c:v>13.83</c:v>
                </c:pt>
                <c:pt idx="536">
                  <c:v>14.37</c:v>
                </c:pt>
                <c:pt idx="537">
                  <c:v>14.47</c:v>
                </c:pt>
                <c:pt idx="538">
                  <c:v>14.66</c:v>
                </c:pt>
                <c:pt idx="539">
                  <c:v>15</c:v>
                </c:pt>
                <c:pt idx="540">
                  <c:v>15.71</c:v>
                </c:pt>
                <c:pt idx="541">
                  <c:v>15.66</c:v>
                </c:pt>
                <c:pt idx="542">
                  <c:v>15.96</c:v>
                </c:pt>
                <c:pt idx="543">
                  <c:v>15.95</c:v>
                </c:pt>
                <c:pt idx="544">
                  <c:v>16.03</c:v>
                </c:pt>
                <c:pt idx="545">
                  <c:v>16.5</c:v>
                </c:pt>
                <c:pt idx="546">
                  <c:v>16.04</c:v>
                </c:pt>
                <c:pt idx="547">
                  <c:v>16.38</c:v>
                </c:pt>
                <c:pt idx="548">
                  <c:v>16.05</c:v>
                </c:pt>
                <c:pt idx="549">
                  <c:v>15.31</c:v>
                </c:pt>
                <c:pt idx="550">
                  <c:v>14.34</c:v>
                </c:pt>
                <c:pt idx="551">
                  <c:v>14.34</c:v>
                </c:pt>
                <c:pt idx="552">
                  <c:v>13.57</c:v>
                </c:pt>
                <c:pt idx="553">
                  <c:v>13.87</c:v>
                </c:pt>
                <c:pt idx="554">
                  <c:v>13.56</c:v>
                </c:pt>
                <c:pt idx="555">
                  <c:v>13.09</c:v>
                </c:pt>
                <c:pt idx="556">
                  <c:v>12.51</c:v>
                </c:pt>
                <c:pt idx="557">
                  <c:v>11.99</c:v>
                </c:pt>
                <c:pt idx="558">
                  <c:v>12.71</c:v>
                </c:pt>
                <c:pt idx="559">
                  <c:v>12.5</c:v>
                </c:pt>
                <c:pt idx="560">
                  <c:v>12</c:v>
                </c:pt>
                <c:pt idx="561">
                  <c:v>12.28</c:v>
                </c:pt>
                <c:pt idx="562">
                  <c:v>12.83</c:v>
                </c:pt>
                <c:pt idx="563">
                  <c:v>11.92</c:v>
                </c:pt>
                <c:pt idx="564">
                  <c:v>12.34</c:v>
                </c:pt>
                <c:pt idx="565">
                  <c:v>11.72</c:v>
                </c:pt>
                <c:pt idx="566">
                  <c:v>10.63</c:v>
                </c:pt>
                <c:pt idx="567">
                  <c:v>11.05</c:v>
                </c:pt>
                <c:pt idx="568">
                  <c:v>11.16</c:v>
                </c:pt>
                <c:pt idx="569">
                  <c:v>9.96</c:v>
                </c:pt>
                <c:pt idx="570">
                  <c:v>10.69</c:v>
                </c:pt>
                <c:pt idx="571">
                  <c:v>9.87</c:v>
                </c:pt>
                <c:pt idx="572">
                  <c:v>12.05</c:v>
                </c:pt>
                <c:pt idx="573">
                  <c:v>10.55</c:v>
                </c:pt>
                <c:pt idx="574">
                  <c:v>11.45</c:v>
                </c:pt>
                <c:pt idx="575">
                  <c:v>11.45</c:v>
                </c:pt>
                <c:pt idx="576">
                  <c:v>12.07</c:v>
                </c:pt>
                <c:pt idx="577">
                  <c:v>13.75</c:v>
                </c:pt>
                <c:pt idx="578">
                  <c:v>16.45</c:v>
                </c:pt>
                <c:pt idx="579">
                  <c:v>15.86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6.67</c:v>
                </c:pt>
                <c:pt idx="7">
                  <c:v>20.83</c:v>
                </c:pt>
                <c:pt idx="8">
                  <c:v>27.78</c:v>
                </c:pt>
                <c:pt idx="9">
                  <c:v>29.17</c:v>
                </c:pt>
                <c:pt idx="10">
                  <c:v>20</c:v>
                </c:pt>
                <c:pt idx="11">
                  <c:v>21.84</c:v>
                </c:pt>
                <c:pt idx="12">
                  <c:v>16.16</c:v>
                </c:pt>
                <c:pt idx="13">
                  <c:v>17.46</c:v>
                </c:pt>
                <c:pt idx="14">
                  <c:v>28.89</c:v>
                </c:pt>
                <c:pt idx="15">
                  <c:v>31.48</c:v>
                </c:pt>
                <c:pt idx="16">
                  <c:v>31.11</c:v>
                </c:pt>
                <c:pt idx="17">
                  <c:v>27.86</c:v>
                </c:pt>
                <c:pt idx="18">
                  <c:v>25.51</c:v>
                </c:pt>
                <c:pt idx="19">
                  <c:v>18.39</c:v>
                </c:pt>
                <c:pt idx="20">
                  <c:v>28.27</c:v>
                </c:pt>
                <c:pt idx="21">
                  <c:v>15.02</c:v>
                </c:pt>
                <c:pt idx="22">
                  <c:v>24.82</c:v>
                </c:pt>
                <c:pt idx="23">
                  <c:v>28.31</c:v>
                </c:pt>
                <c:pt idx="24">
                  <c:v>28.59</c:v>
                </c:pt>
                <c:pt idx="25">
                  <c:v>26.12</c:v>
                </c:pt>
                <c:pt idx="26">
                  <c:v>15.58</c:v>
                </c:pt>
                <c:pt idx="27">
                  <c:v>18.56</c:v>
                </c:pt>
                <c:pt idx="28">
                  <c:v>23.31</c:v>
                </c:pt>
                <c:pt idx="29">
                  <c:v>25.87</c:v>
                </c:pt>
                <c:pt idx="30">
                  <c:v>24.37</c:v>
                </c:pt>
                <c:pt idx="31">
                  <c:v>23.71</c:v>
                </c:pt>
                <c:pt idx="32">
                  <c:v>19.2</c:v>
                </c:pt>
                <c:pt idx="33">
                  <c:v>17.06</c:v>
                </c:pt>
                <c:pt idx="34">
                  <c:v>16.77</c:v>
                </c:pt>
                <c:pt idx="35">
                  <c:v>14.85</c:v>
                </c:pt>
                <c:pt idx="36">
                  <c:v>19.5</c:v>
                </c:pt>
                <c:pt idx="37">
                  <c:v>16.24</c:v>
                </c:pt>
                <c:pt idx="38">
                  <c:v>17.36</c:v>
                </c:pt>
                <c:pt idx="39">
                  <c:v>12.52</c:v>
                </c:pt>
                <c:pt idx="40">
                  <c:v>10.86</c:v>
                </c:pt>
                <c:pt idx="41">
                  <c:v>11.56</c:v>
                </c:pt>
                <c:pt idx="42">
                  <c:v>12.9</c:v>
                </c:pt>
                <c:pt idx="43">
                  <c:v>10.3</c:v>
                </c:pt>
                <c:pt idx="44">
                  <c:v>11.6</c:v>
                </c:pt>
                <c:pt idx="45">
                  <c:v>10.41</c:v>
                </c:pt>
                <c:pt idx="46">
                  <c:v>10.09</c:v>
                </c:pt>
                <c:pt idx="47">
                  <c:v>10.27</c:v>
                </c:pt>
                <c:pt idx="48">
                  <c:v>10.46</c:v>
                </c:pt>
                <c:pt idx="49">
                  <c:v>9.02</c:v>
                </c:pt>
                <c:pt idx="50">
                  <c:v>10.79</c:v>
                </c:pt>
                <c:pt idx="51">
                  <c:v>10.03</c:v>
                </c:pt>
                <c:pt idx="52">
                  <c:v>7.74</c:v>
                </c:pt>
                <c:pt idx="53">
                  <c:v>8.02</c:v>
                </c:pt>
                <c:pt idx="54">
                  <c:v>6.6</c:v>
                </c:pt>
                <c:pt idx="55">
                  <c:v>7.15</c:v>
                </c:pt>
                <c:pt idx="56">
                  <c:v>6.52</c:v>
                </c:pt>
                <c:pt idx="57">
                  <c:v>7.73</c:v>
                </c:pt>
                <c:pt idx="58">
                  <c:v>7.1</c:v>
                </c:pt>
                <c:pt idx="59">
                  <c:v>6.53</c:v>
                </c:pt>
                <c:pt idx="60">
                  <c:v>5.57</c:v>
                </c:pt>
                <c:pt idx="61">
                  <c:v>5.68</c:v>
                </c:pt>
                <c:pt idx="62">
                  <c:v>5.6</c:v>
                </c:pt>
                <c:pt idx="63">
                  <c:v>5.96</c:v>
                </c:pt>
                <c:pt idx="64">
                  <c:v>6.04</c:v>
                </c:pt>
                <c:pt idx="65">
                  <c:v>5.77</c:v>
                </c:pt>
                <c:pt idx="66">
                  <c:v>6.15</c:v>
                </c:pt>
                <c:pt idx="67">
                  <c:v>5.38</c:v>
                </c:pt>
                <c:pt idx="68">
                  <c:v>5.91</c:v>
                </c:pt>
                <c:pt idx="69">
                  <c:v>5.02</c:v>
                </c:pt>
                <c:pt idx="70">
                  <c:v>5.58</c:v>
                </c:pt>
                <c:pt idx="71">
                  <c:v>5.55</c:v>
                </c:pt>
                <c:pt idx="72">
                  <c:v>5.37</c:v>
                </c:pt>
                <c:pt idx="73">
                  <c:v>5.48</c:v>
                </c:pt>
                <c:pt idx="74">
                  <c:v>5.42</c:v>
                </c:pt>
                <c:pt idx="75">
                  <c:v>5.43</c:v>
                </c:pt>
                <c:pt idx="76">
                  <c:v>5.47</c:v>
                </c:pt>
                <c:pt idx="77">
                  <c:v>5.63</c:v>
                </c:pt>
                <c:pt idx="78">
                  <c:v>5.18</c:v>
                </c:pt>
                <c:pt idx="79">
                  <c:v>4.85</c:v>
                </c:pt>
                <c:pt idx="80">
                  <c:v>5.13</c:v>
                </c:pt>
                <c:pt idx="81">
                  <c:v>4.75</c:v>
                </c:pt>
                <c:pt idx="82">
                  <c:v>5.37</c:v>
                </c:pt>
                <c:pt idx="83">
                  <c:v>5.05</c:v>
                </c:pt>
                <c:pt idx="84">
                  <c:v>4.67</c:v>
                </c:pt>
                <c:pt idx="85">
                  <c:v>4.87</c:v>
                </c:pt>
                <c:pt idx="86">
                  <c:v>5.01</c:v>
                </c:pt>
                <c:pt idx="87">
                  <c:v>4.57</c:v>
                </c:pt>
                <c:pt idx="88">
                  <c:v>4.7</c:v>
                </c:pt>
                <c:pt idx="89">
                  <c:v>5.18</c:v>
                </c:pt>
                <c:pt idx="90">
                  <c:v>4.57</c:v>
                </c:pt>
                <c:pt idx="91">
                  <c:v>4.86</c:v>
                </c:pt>
                <c:pt idx="92">
                  <c:v>4.69</c:v>
                </c:pt>
                <c:pt idx="93">
                  <c:v>4.51</c:v>
                </c:pt>
                <c:pt idx="94">
                  <c:v>4.9</c:v>
                </c:pt>
                <c:pt idx="95">
                  <c:v>4.68</c:v>
                </c:pt>
                <c:pt idx="96">
                  <c:v>4.56</c:v>
                </c:pt>
                <c:pt idx="97">
                  <c:v>4.68</c:v>
                </c:pt>
                <c:pt idx="98">
                  <c:v>4.9</c:v>
                </c:pt>
                <c:pt idx="99">
                  <c:v>4.82</c:v>
                </c:pt>
                <c:pt idx="100">
                  <c:v>4.77</c:v>
                </c:pt>
                <c:pt idx="101">
                  <c:v>4.45</c:v>
                </c:pt>
                <c:pt idx="102">
                  <c:v>4.58</c:v>
                </c:pt>
                <c:pt idx="103">
                  <c:v>4.58</c:v>
                </c:pt>
                <c:pt idx="104">
                  <c:v>4.6</c:v>
                </c:pt>
                <c:pt idx="105">
                  <c:v>4.23</c:v>
                </c:pt>
                <c:pt idx="106">
                  <c:v>4.53</c:v>
                </c:pt>
                <c:pt idx="107">
                  <c:v>4.36</c:v>
                </c:pt>
                <c:pt idx="108">
                  <c:v>4.44</c:v>
                </c:pt>
                <c:pt idx="109">
                  <c:v>4.33</c:v>
                </c:pt>
                <c:pt idx="110">
                  <c:v>4.53</c:v>
                </c:pt>
                <c:pt idx="111">
                  <c:v>4.53</c:v>
                </c:pt>
                <c:pt idx="112">
                  <c:v>4.47</c:v>
                </c:pt>
                <c:pt idx="113">
                  <c:v>4.41</c:v>
                </c:pt>
                <c:pt idx="114">
                  <c:v>4.28</c:v>
                </c:pt>
                <c:pt idx="115">
                  <c:v>4.32</c:v>
                </c:pt>
                <c:pt idx="116">
                  <c:v>4.35</c:v>
                </c:pt>
                <c:pt idx="117">
                  <c:v>4.32</c:v>
                </c:pt>
                <c:pt idx="118">
                  <c:v>4.42</c:v>
                </c:pt>
                <c:pt idx="119">
                  <c:v>4.28</c:v>
                </c:pt>
                <c:pt idx="120">
                  <c:v>4.41</c:v>
                </c:pt>
                <c:pt idx="121">
                  <c:v>4.24</c:v>
                </c:pt>
                <c:pt idx="122">
                  <c:v>4.35</c:v>
                </c:pt>
                <c:pt idx="123">
                  <c:v>4.33</c:v>
                </c:pt>
                <c:pt idx="124">
                  <c:v>4.42</c:v>
                </c:pt>
                <c:pt idx="125">
                  <c:v>4.41</c:v>
                </c:pt>
                <c:pt idx="126">
                  <c:v>4.63</c:v>
                </c:pt>
                <c:pt idx="127">
                  <c:v>4.55</c:v>
                </c:pt>
                <c:pt idx="128">
                  <c:v>4.59</c:v>
                </c:pt>
                <c:pt idx="129">
                  <c:v>4.73</c:v>
                </c:pt>
                <c:pt idx="130">
                  <c:v>4.86</c:v>
                </c:pt>
                <c:pt idx="131">
                  <c:v>4.81</c:v>
                </c:pt>
                <c:pt idx="132">
                  <c:v>5.12</c:v>
                </c:pt>
                <c:pt idx="133">
                  <c:v>4.93</c:v>
                </c:pt>
                <c:pt idx="134">
                  <c:v>5.23</c:v>
                </c:pt>
                <c:pt idx="135">
                  <c:v>5.36</c:v>
                </c:pt>
                <c:pt idx="136">
                  <c:v>5.58</c:v>
                </c:pt>
                <c:pt idx="137">
                  <c:v>5.89</c:v>
                </c:pt>
                <c:pt idx="138">
                  <c:v>6.11</c:v>
                </c:pt>
                <c:pt idx="139">
                  <c:v>6.45</c:v>
                </c:pt>
                <c:pt idx="140">
                  <c:v>6.69</c:v>
                </c:pt>
                <c:pt idx="141">
                  <c:v>6.8</c:v>
                </c:pt>
                <c:pt idx="142">
                  <c:v>7.1</c:v>
                </c:pt>
                <c:pt idx="143">
                  <c:v>7.26</c:v>
                </c:pt>
                <c:pt idx="144">
                  <c:v>7.69</c:v>
                </c:pt>
                <c:pt idx="145">
                  <c:v>7.81</c:v>
                </c:pt>
                <c:pt idx="146">
                  <c:v>7.97</c:v>
                </c:pt>
                <c:pt idx="147">
                  <c:v>8.06</c:v>
                </c:pt>
                <c:pt idx="148">
                  <c:v>8.26</c:v>
                </c:pt>
                <c:pt idx="149">
                  <c:v>8.27</c:v>
                </c:pt>
                <c:pt idx="150">
                  <c:v>8.39</c:v>
                </c:pt>
                <c:pt idx="151">
                  <c:v>8.49</c:v>
                </c:pt>
                <c:pt idx="152">
                  <c:v>8.5</c:v>
                </c:pt>
                <c:pt idx="153">
                  <c:v>8.48</c:v>
                </c:pt>
                <c:pt idx="154">
                  <c:v>8.47</c:v>
                </c:pt>
                <c:pt idx="155">
                  <c:v>8.52</c:v>
                </c:pt>
                <c:pt idx="156">
                  <c:v>8.54</c:v>
                </c:pt>
                <c:pt idx="157">
                  <c:v>8.62</c:v>
                </c:pt>
                <c:pt idx="158">
                  <c:v>8.69</c:v>
                </c:pt>
                <c:pt idx="159">
                  <c:v>8.75</c:v>
                </c:pt>
                <c:pt idx="160">
                  <c:v>8.71</c:v>
                </c:pt>
                <c:pt idx="161">
                  <c:v>8.64</c:v>
                </c:pt>
                <c:pt idx="162">
                  <c:v>8.58</c:v>
                </c:pt>
                <c:pt idx="163">
                  <c:v>8.63</c:v>
                </c:pt>
                <c:pt idx="164">
                  <c:v>8.52</c:v>
                </c:pt>
                <c:pt idx="165">
                  <c:v>8.52</c:v>
                </c:pt>
                <c:pt idx="166">
                  <c:v>8.39</c:v>
                </c:pt>
                <c:pt idx="167">
                  <c:v>8.23</c:v>
                </c:pt>
                <c:pt idx="168">
                  <c:v>8.06</c:v>
                </c:pt>
                <c:pt idx="169">
                  <c:v>7.89</c:v>
                </c:pt>
                <c:pt idx="170">
                  <c:v>7.79</c:v>
                </c:pt>
                <c:pt idx="171">
                  <c:v>7.66</c:v>
                </c:pt>
                <c:pt idx="172">
                  <c:v>7.46</c:v>
                </c:pt>
                <c:pt idx="173">
                  <c:v>7.31</c:v>
                </c:pt>
                <c:pt idx="174">
                  <c:v>7.16</c:v>
                </c:pt>
                <c:pt idx="175">
                  <c:v>6.97</c:v>
                </c:pt>
                <c:pt idx="176">
                  <c:v>6.87</c:v>
                </c:pt>
                <c:pt idx="177">
                  <c:v>6.71</c:v>
                </c:pt>
                <c:pt idx="178">
                  <c:v>6.61</c:v>
                </c:pt>
                <c:pt idx="179">
                  <c:v>6.55</c:v>
                </c:pt>
                <c:pt idx="180">
                  <c:v>6.44</c:v>
                </c:pt>
                <c:pt idx="181">
                  <c:v>6.34</c:v>
                </c:pt>
                <c:pt idx="182">
                  <c:v>6.25</c:v>
                </c:pt>
                <c:pt idx="183">
                  <c:v>6.19</c:v>
                </c:pt>
                <c:pt idx="184">
                  <c:v>6.09</c:v>
                </c:pt>
                <c:pt idx="185">
                  <c:v>6.05</c:v>
                </c:pt>
                <c:pt idx="186">
                  <c:v>6.09</c:v>
                </c:pt>
                <c:pt idx="187">
                  <c:v>6.01</c:v>
                </c:pt>
                <c:pt idx="188">
                  <c:v>5.91</c:v>
                </c:pt>
                <c:pt idx="189">
                  <c:v>5.91</c:v>
                </c:pt>
                <c:pt idx="190">
                  <c:v>5.9</c:v>
                </c:pt>
                <c:pt idx="191">
                  <c:v>5.79</c:v>
                </c:pt>
                <c:pt idx="192">
                  <c:v>5.85</c:v>
                </c:pt>
                <c:pt idx="193">
                  <c:v>5.77</c:v>
                </c:pt>
                <c:pt idx="194">
                  <c:v>5.81</c:v>
                </c:pt>
                <c:pt idx="195">
                  <c:v>5.67</c:v>
                </c:pt>
                <c:pt idx="196">
                  <c:v>5.61</c:v>
                </c:pt>
                <c:pt idx="197">
                  <c:v>5.52</c:v>
                </c:pt>
                <c:pt idx="198">
                  <c:v>5.49</c:v>
                </c:pt>
                <c:pt idx="199">
                  <c:v>5.45</c:v>
                </c:pt>
                <c:pt idx="200">
                  <c:v>5.41</c:v>
                </c:pt>
                <c:pt idx="201">
                  <c:v>5.34</c:v>
                </c:pt>
                <c:pt idx="202">
                  <c:v>5.3</c:v>
                </c:pt>
                <c:pt idx="203">
                  <c:v>5.19</c:v>
                </c:pt>
                <c:pt idx="204">
                  <c:v>5.14</c:v>
                </c:pt>
                <c:pt idx="205">
                  <c:v>5.08</c:v>
                </c:pt>
                <c:pt idx="206">
                  <c:v>5.09</c:v>
                </c:pt>
                <c:pt idx="207">
                  <c:v>5.12</c:v>
                </c:pt>
                <c:pt idx="208">
                  <c:v>5.06</c:v>
                </c:pt>
                <c:pt idx="209">
                  <c:v>5.04</c:v>
                </c:pt>
                <c:pt idx="210">
                  <c:v>5.01</c:v>
                </c:pt>
                <c:pt idx="211">
                  <c:v>4.98</c:v>
                </c:pt>
                <c:pt idx="212">
                  <c:v>4.9</c:v>
                </c:pt>
                <c:pt idx="213">
                  <c:v>4.97</c:v>
                </c:pt>
                <c:pt idx="214">
                  <c:v>4.94</c:v>
                </c:pt>
                <c:pt idx="215">
                  <c:v>4.84</c:v>
                </c:pt>
                <c:pt idx="216">
                  <c:v>4.79</c:v>
                </c:pt>
                <c:pt idx="217">
                  <c:v>4.73</c:v>
                </c:pt>
                <c:pt idx="218">
                  <c:v>4.69</c:v>
                </c:pt>
                <c:pt idx="219">
                  <c:v>4.68</c:v>
                </c:pt>
                <c:pt idx="220">
                  <c:v>4.56</c:v>
                </c:pt>
                <c:pt idx="221">
                  <c:v>4.53</c:v>
                </c:pt>
                <c:pt idx="222">
                  <c:v>4.48</c:v>
                </c:pt>
                <c:pt idx="223">
                  <c:v>4.43</c:v>
                </c:pt>
                <c:pt idx="224">
                  <c:v>4.35</c:v>
                </c:pt>
                <c:pt idx="225">
                  <c:v>4.35</c:v>
                </c:pt>
                <c:pt idx="226">
                  <c:v>4.3</c:v>
                </c:pt>
                <c:pt idx="227">
                  <c:v>4.3</c:v>
                </c:pt>
                <c:pt idx="228">
                  <c:v>4.31</c:v>
                </c:pt>
                <c:pt idx="229">
                  <c:v>4.23</c:v>
                </c:pt>
                <c:pt idx="230">
                  <c:v>4.18</c:v>
                </c:pt>
                <c:pt idx="231">
                  <c:v>4.17</c:v>
                </c:pt>
                <c:pt idx="232">
                  <c:v>4.18</c:v>
                </c:pt>
                <c:pt idx="233">
                  <c:v>4.14</c:v>
                </c:pt>
                <c:pt idx="234">
                  <c:v>4.16</c:v>
                </c:pt>
                <c:pt idx="235">
                  <c:v>4.2</c:v>
                </c:pt>
                <c:pt idx="236">
                  <c:v>4.19</c:v>
                </c:pt>
                <c:pt idx="237">
                  <c:v>4.2</c:v>
                </c:pt>
                <c:pt idx="238">
                  <c:v>4.2</c:v>
                </c:pt>
                <c:pt idx="239">
                  <c:v>4.23</c:v>
                </c:pt>
                <c:pt idx="240">
                  <c:v>4.24</c:v>
                </c:pt>
                <c:pt idx="241">
                  <c:v>4.35</c:v>
                </c:pt>
                <c:pt idx="242">
                  <c:v>4.44</c:v>
                </c:pt>
                <c:pt idx="243">
                  <c:v>4.51</c:v>
                </c:pt>
                <c:pt idx="244">
                  <c:v>4.56</c:v>
                </c:pt>
                <c:pt idx="245">
                  <c:v>4.58</c:v>
                </c:pt>
                <c:pt idx="246">
                  <c:v>4.64</c:v>
                </c:pt>
                <c:pt idx="247">
                  <c:v>4.81</c:v>
                </c:pt>
                <c:pt idx="248">
                  <c:v>4.96</c:v>
                </c:pt>
                <c:pt idx="249">
                  <c:v>5.19</c:v>
                </c:pt>
                <c:pt idx="250">
                  <c:v>5.49</c:v>
                </c:pt>
                <c:pt idx="251">
                  <c:v>5.82</c:v>
                </c:pt>
                <c:pt idx="252">
                  <c:v>6.31</c:v>
                </c:pt>
                <c:pt idx="253">
                  <c:v>6.88</c:v>
                </c:pt>
                <c:pt idx="254">
                  <c:v>7.46</c:v>
                </c:pt>
                <c:pt idx="255">
                  <c:v>8.26</c:v>
                </c:pt>
                <c:pt idx="256">
                  <c:v>9.03</c:v>
                </c:pt>
                <c:pt idx="257">
                  <c:v>9.87</c:v>
                </c:pt>
                <c:pt idx="258">
                  <c:v>10.79</c:v>
                </c:pt>
                <c:pt idx="259">
                  <c:v>11.79</c:v>
                </c:pt>
                <c:pt idx="260">
                  <c:v>12.78</c:v>
                </c:pt>
                <c:pt idx="261">
                  <c:v>13.83</c:v>
                </c:pt>
                <c:pt idx="262">
                  <c:v>14.91</c:v>
                </c:pt>
                <c:pt idx="263">
                  <c:v>16.03</c:v>
                </c:pt>
                <c:pt idx="264">
                  <c:v>17.25</c:v>
                </c:pt>
                <c:pt idx="265">
                  <c:v>18.45</c:v>
                </c:pt>
                <c:pt idx="266">
                  <c:v>19.67</c:v>
                </c:pt>
                <c:pt idx="267">
                  <c:v>20.98</c:v>
                </c:pt>
                <c:pt idx="268">
                  <c:v>22.39</c:v>
                </c:pt>
                <c:pt idx="269">
                  <c:v>23.76</c:v>
                </c:pt>
                <c:pt idx="270">
                  <c:v>25.2</c:v>
                </c:pt>
                <c:pt idx="271">
                  <c:v>26.67</c:v>
                </c:pt>
                <c:pt idx="272">
                  <c:v>28.18</c:v>
                </c:pt>
                <c:pt idx="273">
                  <c:v>29.59</c:v>
                </c:pt>
                <c:pt idx="274">
                  <c:v>31.05</c:v>
                </c:pt>
                <c:pt idx="275">
                  <c:v>32.48</c:v>
                </c:pt>
                <c:pt idx="276">
                  <c:v>33.84</c:v>
                </c:pt>
                <c:pt idx="277">
                  <c:v>35.22</c:v>
                </c:pt>
                <c:pt idx="278">
                  <c:v>36.54</c:v>
                </c:pt>
                <c:pt idx="279">
                  <c:v>37.72</c:v>
                </c:pt>
                <c:pt idx="280">
                  <c:v>38.88</c:v>
                </c:pt>
                <c:pt idx="281">
                  <c:v>39.9</c:v>
                </c:pt>
                <c:pt idx="282">
                  <c:v>41.01</c:v>
                </c:pt>
                <c:pt idx="283">
                  <c:v>41.85</c:v>
                </c:pt>
                <c:pt idx="284">
                  <c:v>42.8</c:v>
                </c:pt>
                <c:pt idx="285">
                  <c:v>43.59</c:v>
                </c:pt>
                <c:pt idx="286">
                  <c:v>44.29</c:v>
                </c:pt>
                <c:pt idx="287">
                  <c:v>44.97</c:v>
                </c:pt>
                <c:pt idx="288">
                  <c:v>45.52</c:v>
                </c:pt>
                <c:pt idx="289">
                  <c:v>46.04</c:v>
                </c:pt>
                <c:pt idx="290">
                  <c:v>46.59</c:v>
                </c:pt>
                <c:pt idx="291">
                  <c:v>46.92</c:v>
                </c:pt>
                <c:pt idx="292">
                  <c:v>47.36</c:v>
                </c:pt>
                <c:pt idx="293">
                  <c:v>47.68</c:v>
                </c:pt>
                <c:pt idx="294">
                  <c:v>47.97</c:v>
                </c:pt>
                <c:pt idx="295">
                  <c:v>48.26</c:v>
                </c:pt>
                <c:pt idx="296">
                  <c:v>48.44</c:v>
                </c:pt>
                <c:pt idx="297">
                  <c:v>48.64</c:v>
                </c:pt>
                <c:pt idx="298">
                  <c:v>48.85</c:v>
                </c:pt>
                <c:pt idx="299">
                  <c:v>48.99</c:v>
                </c:pt>
                <c:pt idx="300">
                  <c:v>49.16</c:v>
                </c:pt>
                <c:pt idx="301">
                  <c:v>49.24</c:v>
                </c:pt>
                <c:pt idx="302">
                  <c:v>49.47</c:v>
                </c:pt>
                <c:pt idx="303">
                  <c:v>49.51</c:v>
                </c:pt>
                <c:pt idx="304">
                  <c:v>49.57</c:v>
                </c:pt>
                <c:pt idx="305">
                  <c:v>49.67</c:v>
                </c:pt>
                <c:pt idx="306">
                  <c:v>49.69</c:v>
                </c:pt>
                <c:pt idx="307">
                  <c:v>49.8</c:v>
                </c:pt>
                <c:pt idx="308">
                  <c:v>49.91</c:v>
                </c:pt>
                <c:pt idx="309">
                  <c:v>49.96</c:v>
                </c:pt>
                <c:pt idx="310">
                  <c:v>50.02</c:v>
                </c:pt>
                <c:pt idx="311">
                  <c:v>50</c:v>
                </c:pt>
                <c:pt idx="312">
                  <c:v>50.07</c:v>
                </c:pt>
                <c:pt idx="313">
                  <c:v>50.23</c:v>
                </c:pt>
                <c:pt idx="314">
                  <c:v>50.26</c:v>
                </c:pt>
                <c:pt idx="315">
                  <c:v>50.29</c:v>
                </c:pt>
                <c:pt idx="316">
                  <c:v>50.25</c:v>
                </c:pt>
                <c:pt idx="317">
                  <c:v>50.42</c:v>
                </c:pt>
                <c:pt idx="318">
                  <c:v>50.44</c:v>
                </c:pt>
                <c:pt idx="319">
                  <c:v>50.5</c:v>
                </c:pt>
                <c:pt idx="320">
                  <c:v>50.51</c:v>
                </c:pt>
                <c:pt idx="321">
                  <c:v>50.62</c:v>
                </c:pt>
                <c:pt idx="322">
                  <c:v>50.75</c:v>
                </c:pt>
                <c:pt idx="323">
                  <c:v>50.77</c:v>
                </c:pt>
                <c:pt idx="324">
                  <c:v>50.79</c:v>
                </c:pt>
                <c:pt idx="325">
                  <c:v>50.89</c:v>
                </c:pt>
                <c:pt idx="326">
                  <c:v>50.77</c:v>
                </c:pt>
                <c:pt idx="327">
                  <c:v>50.93</c:v>
                </c:pt>
                <c:pt idx="328">
                  <c:v>51.11</c:v>
                </c:pt>
                <c:pt idx="329">
                  <c:v>51.2</c:v>
                </c:pt>
                <c:pt idx="330">
                  <c:v>51.07</c:v>
                </c:pt>
                <c:pt idx="331">
                  <c:v>51.21</c:v>
                </c:pt>
                <c:pt idx="332">
                  <c:v>51.19</c:v>
                </c:pt>
                <c:pt idx="333">
                  <c:v>51.24</c:v>
                </c:pt>
                <c:pt idx="334">
                  <c:v>51.46</c:v>
                </c:pt>
                <c:pt idx="335">
                  <c:v>51.55</c:v>
                </c:pt>
                <c:pt idx="336">
                  <c:v>51.57</c:v>
                </c:pt>
                <c:pt idx="337">
                  <c:v>51.65</c:v>
                </c:pt>
                <c:pt idx="338">
                  <c:v>51.51</c:v>
                </c:pt>
                <c:pt idx="339">
                  <c:v>51.65</c:v>
                </c:pt>
                <c:pt idx="340">
                  <c:v>51.68</c:v>
                </c:pt>
                <c:pt idx="341">
                  <c:v>51.8</c:v>
                </c:pt>
                <c:pt idx="342">
                  <c:v>51.72</c:v>
                </c:pt>
                <c:pt idx="343">
                  <c:v>51.88</c:v>
                </c:pt>
                <c:pt idx="344">
                  <c:v>51.84</c:v>
                </c:pt>
                <c:pt idx="345">
                  <c:v>51.9</c:v>
                </c:pt>
                <c:pt idx="346">
                  <c:v>51.82</c:v>
                </c:pt>
                <c:pt idx="347">
                  <c:v>51.83</c:v>
                </c:pt>
                <c:pt idx="348">
                  <c:v>52.02</c:v>
                </c:pt>
                <c:pt idx="349">
                  <c:v>52.07</c:v>
                </c:pt>
                <c:pt idx="350">
                  <c:v>52.24</c:v>
                </c:pt>
                <c:pt idx="351">
                  <c:v>52.28</c:v>
                </c:pt>
                <c:pt idx="352">
                  <c:v>52.25</c:v>
                </c:pt>
                <c:pt idx="353">
                  <c:v>52.32</c:v>
                </c:pt>
                <c:pt idx="354">
                  <c:v>52.4</c:v>
                </c:pt>
                <c:pt idx="355">
                  <c:v>52.45</c:v>
                </c:pt>
                <c:pt idx="356">
                  <c:v>52.48</c:v>
                </c:pt>
                <c:pt idx="357">
                  <c:v>52.49</c:v>
                </c:pt>
                <c:pt idx="358">
                  <c:v>52.49</c:v>
                </c:pt>
                <c:pt idx="359">
                  <c:v>52.42</c:v>
                </c:pt>
                <c:pt idx="360">
                  <c:v>52.52</c:v>
                </c:pt>
                <c:pt idx="361">
                  <c:v>52.56</c:v>
                </c:pt>
                <c:pt idx="362">
                  <c:v>52.57</c:v>
                </c:pt>
                <c:pt idx="363">
                  <c:v>52.56</c:v>
                </c:pt>
                <c:pt idx="364">
                  <c:v>52.7</c:v>
                </c:pt>
                <c:pt idx="365">
                  <c:v>52.78</c:v>
                </c:pt>
                <c:pt idx="366">
                  <c:v>52.7</c:v>
                </c:pt>
                <c:pt idx="367">
                  <c:v>52.75</c:v>
                </c:pt>
                <c:pt idx="368">
                  <c:v>52.74</c:v>
                </c:pt>
                <c:pt idx="369">
                  <c:v>52.72</c:v>
                </c:pt>
                <c:pt idx="370">
                  <c:v>52.97</c:v>
                </c:pt>
                <c:pt idx="371">
                  <c:v>52.98</c:v>
                </c:pt>
                <c:pt idx="372">
                  <c:v>52.79</c:v>
                </c:pt>
                <c:pt idx="373">
                  <c:v>52.94</c:v>
                </c:pt>
                <c:pt idx="374">
                  <c:v>52.94</c:v>
                </c:pt>
                <c:pt idx="375">
                  <c:v>52.99</c:v>
                </c:pt>
                <c:pt idx="376">
                  <c:v>53.03</c:v>
                </c:pt>
                <c:pt idx="377">
                  <c:v>53.05</c:v>
                </c:pt>
                <c:pt idx="378">
                  <c:v>53.15</c:v>
                </c:pt>
                <c:pt idx="379">
                  <c:v>53.01</c:v>
                </c:pt>
                <c:pt idx="380">
                  <c:v>53.08</c:v>
                </c:pt>
                <c:pt idx="381">
                  <c:v>53.17</c:v>
                </c:pt>
                <c:pt idx="382">
                  <c:v>52.88</c:v>
                </c:pt>
                <c:pt idx="383">
                  <c:v>53.24</c:v>
                </c:pt>
                <c:pt idx="384">
                  <c:v>53.05</c:v>
                </c:pt>
                <c:pt idx="385">
                  <c:v>53.21</c:v>
                </c:pt>
                <c:pt idx="386">
                  <c:v>53.11</c:v>
                </c:pt>
                <c:pt idx="387">
                  <c:v>53.29</c:v>
                </c:pt>
                <c:pt idx="388">
                  <c:v>53.07</c:v>
                </c:pt>
                <c:pt idx="389">
                  <c:v>53.08</c:v>
                </c:pt>
                <c:pt idx="390">
                  <c:v>53.12</c:v>
                </c:pt>
                <c:pt idx="391">
                  <c:v>53.23</c:v>
                </c:pt>
                <c:pt idx="392">
                  <c:v>53.44</c:v>
                </c:pt>
                <c:pt idx="393">
                  <c:v>53.22</c:v>
                </c:pt>
                <c:pt idx="394">
                  <c:v>53.16</c:v>
                </c:pt>
                <c:pt idx="395">
                  <c:v>53.28</c:v>
                </c:pt>
                <c:pt idx="396">
                  <c:v>53.42</c:v>
                </c:pt>
                <c:pt idx="397">
                  <c:v>53.3</c:v>
                </c:pt>
                <c:pt idx="398">
                  <c:v>53.22</c:v>
                </c:pt>
                <c:pt idx="399">
                  <c:v>53.23</c:v>
                </c:pt>
                <c:pt idx="400">
                  <c:v>53.14</c:v>
                </c:pt>
                <c:pt idx="401">
                  <c:v>53.27</c:v>
                </c:pt>
                <c:pt idx="402">
                  <c:v>52.83</c:v>
                </c:pt>
                <c:pt idx="403">
                  <c:v>53.14</c:v>
                </c:pt>
                <c:pt idx="404">
                  <c:v>52.98</c:v>
                </c:pt>
                <c:pt idx="405">
                  <c:v>52.86</c:v>
                </c:pt>
                <c:pt idx="406">
                  <c:v>53.06</c:v>
                </c:pt>
                <c:pt idx="407">
                  <c:v>53.05</c:v>
                </c:pt>
                <c:pt idx="408">
                  <c:v>52.9</c:v>
                </c:pt>
                <c:pt idx="409">
                  <c:v>52.6</c:v>
                </c:pt>
                <c:pt idx="410">
                  <c:v>52.61</c:v>
                </c:pt>
                <c:pt idx="411">
                  <c:v>52.36</c:v>
                </c:pt>
                <c:pt idx="412">
                  <c:v>52.8</c:v>
                </c:pt>
                <c:pt idx="413">
                  <c:v>52.35</c:v>
                </c:pt>
                <c:pt idx="414">
                  <c:v>52.15</c:v>
                </c:pt>
                <c:pt idx="415">
                  <c:v>52.08</c:v>
                </c:pt>
                <c:pt idx="416">
                  <c:v>52.18</c:v>
                </c:pt>
                <c:pt idx="417">
                  <c:v>51.86</c:v>
                </c:pt>
                <c:pt idx="418">
                  <c:v>51.53</c:v>
                </c:pt>
                <c:pt idx="419">
                  <c:v>51.88</c:v>
                </c:pt>
                <c:pt idx="420">
                  <c:v>51.66</c:v>
                </c:pt>
                <c:pt idx="421">
                  <c:v>51.14</c:v>
                </c:pt>
                <c:pt idx="422">
                  <c:v>51.29</c:v>
                </c:pt>
                <c:pt idx="423">
                  <c:v>51.51</c:v>
                </c:pt>
                <c:pt idx="424">
                  <c:v>50.94</c:v>
                </c:pt>
                <c:pt idx="425">
                  <c:v>51.42</c:v>
                </c:pt>
                <c:pt idx="426">
                  <c:v>51.07</c:v>
                </c:pt>
                <c:pt idx="427">
                  <c:v>51.03</c:v>
                </c:pt>
                <c:pt idx="428">
                  <c:v>50.55</c:v>
                </c:pt>
                <c:pt idx="429">
                  <c:v>50.9</c:v>
                </c:pt>
                <c:pt idx="430">
                  <c:v>50.58</c:v>
                </c:pt>
                <c:pt idx="431">
                  <c:v>50.79</c:v>
                </c:pt>
                <c:pt idx="432">
                  <c:v>50.02</c:v>
                </c:pt>
                <c:pt idx="433">
                  <c:v>50.76</c:v>
                </c:pt>
                <c:pt idx="434">
                  <c:v>50.16</c:v>
                </c:pt>
                <c:pt idx="435">
                  <c:v>49.99</c:v>
                </c:pt>
                <c:pt idx="436">
                  <c:v>49.88</c:v>
                </c:pt>
                <c:pt idx="437">
                  <c:v>50.08</c:v>
                </c:pt>
                <c:pt idx="438">
                  <c:v>49.97</c:v>
                </c:pt>
                <c:pt idx="439">
                  <c:v>50.61</c:v>
                </c:pt>
                <c:pt idx="440">
                  <c:v>50.13</c:v>
                </c:pt>
                <c:pt idx="441">
                  <c:v>50.24</c:v>
                </c:pt>
                <c:pt idx="442">
                  <c:v>49.83</c:v>
                </c:pt>
                <c:pt idx="443">
                  <c:v>50.39</c:v>
                </c:pt>
                <c:pt idx="444">
                  <c:v>50.41</c:v>
                </c:pt>
                <c:pt idx="445">
                  <c:v>50.65</c:v>
                </c:pt>
                <c:pt idx="446">
                  <c:v>49.51</c:v>
                </c:pt>
                <c:pt idx="447">
                  <c:v>50.12</c:v>
                </c:pt>
                <c:pt idx="448">
                  <c:v>50.26</c:v>
                </c:pt>
                <c:pt idx="449">
                  <c:v>49.92</c:v>
                </c:pt>
                <c:pt idx="450">
                  <c:v>50.74</c:v>
                </c:pt>
                <c:pt idx="451">
                  <c:v>50.01</c:v>
                </c:pt>
                <c:pt idx="452">
                  <c:v>50.68</c:v>
                </c:pt>
                <c:pt idx="453">
                  <c:v>50.65</c:v>
                </c:pt>
                <c:pt idx="454">
                  <c:v>50.84</c:v>
                </c:pt>
                <c:pt idx="455">
                  <c:v>50.01</c:v>
                </c:pt>
                <c:pt idx="456">
                  <c:v>51.61</c:v>
                </c:pt>
                <c:pt idx="457">
                  <c:v>50.52</c:v>
                </c:pt>
                <c:pt idx="458">
                  <c:v>51.77</c:v>
                </c:pt>
                <c:pt idx="459">
                  <c:v>51.17</c:v>
                </c:pt>
                <c:pt idx="460">
                  <c:v>51.07</c:v>
                </c:pt>
                <c:pt idx="461">
                  <c:v>52.51</c:v>
                </c:pt>
                <c:pt idx="462">
                  <c:v>53.07</c:v>
                </c:pt>
                <c:pt idx="463">
                  <c:v>53.53</c:v>
                </c:pt>
                <c:pt idx="464">
                  <c:v>53.75</c:v>
                </c:pt>
                <c:pt idx="465">
                  <c:v>53.76</c:v>
                </c:pt>
                <c:pt idx="466">
                  <c:v>53.06</c:v>
                </c:pt>
                <c:pt idx="467">
                  <c:v>51.23</c:v>
                </c:pt>
                <c:pt idx="468">
                  <c:v>48.97</c:v>
                </c:pt>
                <c:pt idx="469">
                  <c:v>47.18</c:v>
                </c:pt>
                <c:pt idx="470">
                  <c:v>45.9</c:v>
                </c:pt>
                <c:pt idx="471">
                  <c:v>45.51</c:v>
                </c:pt>
                <c:pt idx="472">
                  <c:v>45.54</c:v>
                </c:pt>
                <c:pt idx="473">
                  <c:v>46.02</c:v>
                </c:pt>
                <c:pt idx="474">
                  <c:v>46.58</c:v>
                </c:pt>
                <c:pt idx="475">
                  <c:v>46.92</c:v>
                </c:pt>
                <c:pt idx="476">
                  <c:v>47.06</c:v>
                </c:pt>
                <c:pt idx="477">
                  <c:v>46.75</c:v>
                </c:pt>
                <c:pt idx="478">
                  <c:v>45.74</c:v>
                </c:pt>
                <c:pt idx="479">
                  <c:v>44.02</c:v>
                </c:pt>
                <c:pt idx="480">
                  <c:v>41.93</c:v>
                </c:pt>
                <c:pt idx="481">
                  <c:v>39.56</c:v>
                </c:pt>
                <c:pt idx="482">
                  <c:v>36.95</c:v>
                </c:pt>
                <c:pt idx="483">
                  <c:v>33.08</c:v>
                </c:pt>
                <c:pt idx="484">
                  <c:v>27.88</c:v>
                </c:pt>
                <c:pt idx="485">
                  <c:v>22</c:v>
                </c:pt>
                <c:pt idx="486">
                  <c:v>17.6</c:v>
                </c:pt>
                <c:pt idx="487">
                  <c:v>15.36</c:v>
                </c:pt>
                <c:pt idx="488">
                  <c:v>14.21</c:v>
                </c:pt>
                <c:pt idx="489">
                  <c:v>13.87</c:v>
                </c:pt>
                <c:pt idx="490">
                  <c:v>14.1</c:v>
                </c:pt>
                <c:pt idx="491">
                  <c:v>14.83</c:v>
                </c:pt>
                <c:pt idx="492">
                  <c:v>15.8</c:v>
                </c:pt>
                <c:pt idx="493">
                  <c:v>17.01</c:v>
                </c:pt>
                <c:pt idx="494">
                  <c:v>18.27</c:v>
                </c:pt>
                <c:pt idx="495">
                  <c:v>19.56</c:v>
                </c:pt>
                <c:pt idx="496">
                  <c:v>21.09</c:v>
                </c:pt>
                <c:pt idx="497">
                  <c:v>22.44</c:v>
                </c:pt>
                <c:pt idx="498">
                  <c:v>23.85</c:v>
                </c:pt>
                <c:pt idx="499">
                  <c:v>25.09</c:v>
                </c:pt>
                <c:pt idx="500">
                  <c:v>25.83</c:v>
                </c:pt>
                <c:pt idx="501">
                  <c:v>26.49</c:v>
                </c:pt>
                <c:pt idx="502">
                  <c:v>26.95</c:v>
                </c:pt>
                <c:pt idx="503">
                  <c:v>27.4</c:v>
                </c:pt>
                <c:pt idx="504">
                  <c:v>27.83</c:v>
                </c:pt>
                <c:pt idx="505">
                  <c:v>28.16</c:v>
                </c:pt>
                <c:pt idx="506">
                  <c:v>27.99</c:v>
                </c:pt>
                <c:pt idx="507">
                  <c:v>27.52</c:v>
                </c:pt>
                <c:pt idx="508">
                  <c:v>27.08</c:v>
                </c:pt>
                <c:pt idx="509">
                  <c:v>26.6</c:v>
                </c:pt>
                <c:pt idx="510">
                  <c:v>25.84</c:v>
                </c:pt>
                <c:pt idx="511">
                  <c:v>25.22</c:v>
                </c:pt>
                <c:pt idx="512">
                  <c:v>25</c:v>
                </c:pt>
                <c:pt idx="513">
                  <c:v>24.8</c:v>
                </c:pt>
                <c:pt idx="514">
                  <c:v>24.77</c:v>
                </c:pt>
                <c:pt idx="515">
                  <c:v>24.79</c:v>
                </c:pt>
                <c:pt idx="516">
                  <c:v>23.88</c:v>
                </c:pt>
                <c:pt idx="517">
                  <c:v>23.63</c:v>
                </c:pt>
                <c:pt idx="518">
                  <c:v>23.31</c:v>
                </c:pt>
                <c:pt idx="519">
                  <c:v>21.97</c:v>
                </c:pt>
                <c:pt idx="520">
                  <c:v>20.32</c:v>
                </c:pt>
                <c:pt idx="521">
                  <c:v>17.68</c:v>
                </c:pt>
                <c:pt idx="522">
                  <c:v>15</c:v>
                </c:pt>
                <c:pt idx="523">
                  <c:v>13.15</c:v>
                </c:pt>
                <c:pt idx="524">
                  <c:v>11.74</c:v>
                </c:pt>
                <c:pt idx="525">
                  <c:v>11.56</c:v>
                </c:pt>
                <c:pt idx="526">
                  <c:v>10.93</c:v>
                </c:pt>
                <c:pt idx="527">
                  <c:v>11.02</c:v>
                </c:pt>
                <c:pt idx="528">
                  <c:v>11.14</c:v>
                </c:pt>
                <c:pt idx="529">
                  <c:v>11.33</c:v>
                </c:pt>
                <c:pt idx="530">
                  <c:v>11.74</c:v>
                </c:pt>
                <c:pt idx="531">
                  <c:v>11.75</c:v>
                </c:pt>
                <c:pt idx="532">
                  <c:v>12.29</c:v>
                </c:pt>
                <c:pt idx="533">
                  <c:v>13.22</c:v>
                </c:pt>
                <c:pt idx="534">
                  <c:v>13.26</c:v>
                </c:pt>
                <c:pt idx="535">
                  <c:v>13.42</c:v>
                </c:pt>
                <c:pt idx="536">
                  <c:v>13.68</c:v>
                </c:pt>
                <c:pt idx="537">
                  <c:v>14.58</c:v>
                </c:pt>
                <c:pt idx="538">
                  <c:v>14.64</c:v>
                </c:pt>
                <c:pt idx="539">
                  <c:v>15.25</c:v>
                </c:pt>
                <c:pt idx="540">
                  <c:v>15.14</c:v>
                </c:pt>
                <c:pt idx="541">
                  <c:v>16.03</c:v>
                </c:pt>
                <c:pt idx="542">
                  <c:v>15.72</c:v>
                </c:pt>
                <c:pt idx="543">
                  <c:v>15.99</c:v>
                </c:pt>
                <c:pt idx="544">
                  <c:v>15.76</c:v>
                </c:pt>
                <c:pt idx="545">
                  <c:v>15.72</c:v>
                </c:pt>
                <c:pt idx="546">
                  <c:v>16.21</c:v>
                </c:pt>
                <c:pt idx="547">
                  <c:v>16.31</c:v>
                </c:pt>
                <c:pt idx="548">
                  <c:v>15.95</c:v>
                </c:pt>
                <c:pt idx="549">
                  <c:v>16.55</c:v>
                </c:pt>
                <c:pt idx="550">
                  <c:v>14.64</c:v>
                </c:pt>
                <c:pt idx="551">
                  <c:v>15.22</c:v>
                </c:pt>
                <c:pt idx="552">
                  <c:v>13.85</c:v>
                </c:pt>
                <c:pt idx="553">
                  <c:v>14.96</c:v>
                </c:pt>
                <c:pt idx="554">
                  <c:v>13.9</c:v>
                </c:pt>
                <c:pt idx="555">
                  <c:v>13.48</c:v>
                </c:pt>
                <c:pt idx="556">
                  <c:v>13.52</c:v>
                </c:pt>
                <c:pt idx="557">
                  <c:v>13.43</c:v>
                </c:pt>
                <c:pt idx="558">
                  <c:v>12.78</c:v>
                </c:pt>
                <c:pt idx="559">
                  <c:v>12.86</c:v>
                </c:pt>
                <c:pt idx="560">
                  <c:v>12.23</c:v>
                </c:pt>
                <c:pt idx="561">
                  <c:v>12.48</c:v>
                </c:pt>
                <c:pt idx="562">
                  <c:v>12.28</c:v>
                </c:pt>
                <c:pt idx="563">
                  <c:v>12.75</c:v>
                </c:pt>
                <c:pt idx="564">
                  <c:v>11.17</c:v>
                </c:pt>
                <c:pt idx="565">
                  <c:v>12.28</c:v>
                </c:pt>
                <c:pt idx="566">
                  <c:v>11.27</c:v>
                </c:pt>
                <c:pt idx="567">
                  <c:v>11.62</c:v>
                </c:pt>
                <c:pt idx="568">
                  <c:v>11.52</c:v>
                </c:pt>
                <c:pt idx="569">
                  <c:v>11.38</c:v>
                </c:pt>
                <c:pt idx="570">
                  <c:v>11.15</c:v>
                </c:pt>
                <c:pt idx="571">
                  <c:v>10.16</c:v>
                </c:pt>
                <c:pt idx="572">
                  <c:v>11.58</c:v>
                </c:pt>
                <c:pt idx="573">
                  <c:v>13.35</c:v>
                </c:pt>
                <c:pt idx="574">
                  <c:v>13.3</c:v>
                </c:pt>
                <c:pt idx="575">
                  <c:v>13.5</c:v>
                </c:pt>
                <c:pt idx="576">
                  <c:v>15.21</c:v>
                </c:pt>
                <c:pt idx="577">
                  <c:v>14.2</c:v>
                </c:pt>
                <c:pt idx="578">
                  <c:v>15.99</c:v>
                </c:pt>
                <c:pt idx="579">
                  <c:v>14.48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16.67</c:v>
                </c:pt>
                <c:pt idx="8">
                  <c:v>33.33</c:v>
                </c:pt>
                <c:pt idx="9">
                  <c:v>25</c:v>
                </c:pt>
                <c:pt idx="10">
                  <c:v>15.94</c:v>
                </c:pt>
                <c:pt idx="11">
                  <c:v>10</c:v>
                </c:pt>
                <c:pt idx="12">
                  <c:v>15.55</c:v>
                </c:pt>
                <c:pt idx="13">
                  <c:v>18.6</c:v>
                </c:pt>
                <c:pt idx="14">
                  <c:v>30.3</c:v>
                </c:pt>
                <c:pt idx="15">
                  <c:v>24</c:v>
                </c:pt>
                <c:pt idx="16">
                  <c:v>21.57</c:v>
                </c:pt>
                <c:pt idx="17">
                  <c:v>16.26</c:v>
                </c:pt>
                <c:pt idx="18">
                  <c:v>25.08</c:v>
                </c:pt>
                <c:pt idx="19">
                  <c:v>14.32</c:v>
                </c:pt>
                <c:pt idx="20">
                  <c:v>15.57</c:v>
                </c:pt>
                <c:pt idx="21">
                  <c:v>23.95</c:v>
                </c:pt>
                <c:pt idx="22">
                  <c:v>24.83</c:v>
                </c:pt>
                <c:pt idx="23">
                  <c:v>26.83</c:v>
                </c:pt>
                <c:pt idx="24">
                  <c:v>22.16</c:v>
                </c:pt>
                <c:pt idx="25">
                  <c:v>17.51</c:v>
                </c:pt>
                <c:pt idx="26">
                  <c:v>16.56</c:v>
                </c:pt>
                <c:pt idx="27">
                  <c:v>12.34</c:v>
                </c:pt>
                <c:pt idx="28">
                  <c:v>15.51</c:v>
                </c:pt>
                <c:pt idx="29">
                  <c:v>22.85</c:v>
                </c:pt>
                <c:pt idx="30">
                  <c:v>21.63</c:v>
                </c:pt>
                <c:pt idx="31">
                  <c:v>18.55</c:v>
                </c:pt>
                <c:pt idx="32">
                  <c:v>14.41</c:v>
                </c:pt>
                <c:pt idx="33">
                  <c:v>10.02</c:v>
                </c:pt>
                <c:pt idx="34">
                  <c:v>7.55</c:v>
                </c:pt>
                <c:pt idx="35">
                  <c:v>10.27</c:v>
                </c:pt>
                <c:pt idx="36">
                  <c:v>14.77</c:v>
                </c:pt>
                <c:pt idx="37">
                  <c:v>16.98</c:v>
                </c:pt>
                <c:pt idx="38">
                  <c:v>16.19</c:v>
                </c:pt>
                <c:pt idx="39">
                  <c:v>11.42</c:v>
                </c:pt>
                <c:pt idx="40">
                  <c:v>10.93</c:v>
                </c:pt>
                <c:pt idx="41">
                  <c:v>9</c:v>
                </c:pt>
                <c:pt idx="42">
                  <c:v>6.82</c:v>
                </c:pt>
                <c:pt idx="43">
                  <c:v>11.08</c:v>
                </c:pt>
                <c:pt idx="44">
                  <c:v>10.83</c:v>
                </c:pt>
                <c:pt idx="45">
                  <c:v>12.25</c:v>
                </c:pt>
                <c:pt idx="46">
                  <c:v>9.94</c:v>
                </c:pt>
                <c:pt idx="47">
                  <c:v>8.75</c:v>
                </c:pt>
                <c:pt idx="48">
                  <c:v>7.07</c:v>
                </c:pt>
                <c:pt idx="49">
                  <c:v>3.77</c:v>
                </c:pt>
                <c:pt idx="50">
                  <c:v>6.64</c:v>
                </c:pt>
                <c:pt idx="51">
                  <c:v>9.11</c:v>
                </c:pt>
                <c:pt idx="52">
                  <c:v>8.61</c:v>
                </c:pt>
                <c:pt idx="53">
                  <c:v>7.16</c:v>
                </c:pt>
                <c:pt idx="54">
                  <c:v>8.22</c:v>
                </c:pt>
                <c:pt idx="55">
                  <c:v>4.93</c:v>
                </c:pt>
                <c:pt idx="56">
                  <c:v>3.71</c:v>
                </c:pt>
                <c:pt idx="57">
                  <c:v>3.87</c:v>
                </c:pt>
                <c:pt idx="58">
                  <c:v>4.34</c:v>
                </c:pt>
                <c:pt idx="59">
                  <c:v>5.54</c:v>
                </c:pt>
                <c:pt idx="60">
                  <c:v>6.65</c:v>
                </c:pt>
                <c:pt idx="61">
                  <c:v>6.7</c:v>
                </c:pt>
                <c:pt idx="62">
                  <c:v>5.33</c:v>
                </c:pt>
                <c:pt idx="63">
                  <c:v>4.19</c:v>
                </c:pt>
                <c:pt idx="64">
                  <c:v>2.94</c:v>
                </c:pt>
                <c:pt idx="65">
                  <c:v>3.81</c:v>
                </c:pt>
                <c:pt idx="66">
                  <c:v>3.87</c:v>
                </c:pt>
                <c:pt idx="67">
                  <c:v>5.22</c:v>
                </c:pt>
                <c:pt idx="68">
                  <c:v>5.7</c:v>
                </c:pt>
                <c:pt idx="69">
                  <c:v>4.56</c:v>
                </c:pt>
                <c:pt idx="70">
                  <c:v>3.2</c:v>
                </c:pt>
                <c:pt idx="71">
                  <c:v>3.37</c:v>
                </c:pt>
                <c:pt idx="72">
                  <c:v>2.93</c:v>
                </c:pt>
                <c:pt idx="73">
                  <c:v>3.86</c:v>
                </c:pt>
                <c:pt idx="74">
                  <c:v>4.16</c:v>
                </c:pt>
                <c:pt idx="75">
                  <c:v>4.72</c:v>
                </c:pt>
                <c:pt idx="76">
                  <c:v>5.09</c:v>
                </c:pt>
                <c:pt idx="77">
                  <c:v>4.08</c:v>
                </c:pt>
                <c:pt idx="78">
                  <c:v>3.5</c:v>
                </c:pt>
                <c:pt idx="79">
                  <c:v>3.61</c:v>
                </c:pt>
                <c:pt idx="80">
                  <c:v>3.64</c:v>
                </c:pt>
                <c:pt idx="81">
                  <c:v>3.72</c:v>
                </c:pt>
                <c:pt idx="82">
                  <c:v>4.24</c:v>
                </c:pt>
                <c:pt idx="83">
                  <c:v>4.28</c:v>
                </c:pt>
                <c:pt idx="84">
                  <c:v>3.51</c:v>
                </c:pt>
                <c:pt idx="85">
                  <c:v>3</c:v>
                </c:pt>
                <c:pt idx="86">
                  <c:v>2.89</c:v>
                </c:pt>
                <c:pt idx="87">
                  <c:v>2.87</c:v>
                </c:pt>
                <c:pt idx="88">
                  <c:v>3.14</c:v>
                </c:pt>
                <c:pt idx="89">
                  <c:v>3.66</c:v>
                </c:pt>
                <c:pt idx="90">
                  <c:v>3.66</c:v>
                </c:pt>
                <c:pt idx="91">
                  <c:v>3.52</c:v>
                </c:pt>
                <c:pt idx="92">
                  <c:v>2.89</c:v>
                </c:pt>
                <c:pt idx="93">
                  <c:v>3.03</c:v>
                </c:pt>
                <c:pt idx="94">
                  <c:v>3.02</c:v>
                </c:pt>
                <c:pt idx="95">
                  <c:v>3.07</c:v>
                </c:pt>
                <c:pt idx="96">
                  <c:v>3.29</c:v>
                </c:pt>
                <c:pt idx="97">
                  <c:v>3.22</c:v>
                </c:pt>
                <c:pt idx="98">
                  <c:v>3.37</c:v>
                </c:pt>
                <c:pt idx="99">
                  <c:v>3.5</c:v>
                </c:pt>
                <c:pt idx="100">
                  <c:v>3.29</c:v>
                </c:pt>
                <c:pt idx="101">
                  <c:v>3.14</c:v>
                </c:pt>
                <c:pt idx="102">
                  <c:v>2.79</c:v>
                </c:pt>
                <c:pt idx="103">
                  <c:v>2.88</c:v>
                </c:pt>
                <c:pt idx="104">
                  <c:v>3.12</c:v>
                </c:pt>
                <c:pt idx="105">
                  <c:v>3.12</c:v>
                </c:pt>
                <c:pt idx="106">
                  <c:v>3.1</c:v>
                </c:pt>
                <c:pt idx="107">
                  <c:v>2.95</c:v>
                </c:pt>
                <c:pt idx="108">
                  <c:v>2.91</c:v>
                </c:pt>
                <c:pt idx="109">
                  <c:v>2.88</c:v>
                </c:pt>
                <c:pt idx="110">
                  <c:v>2.85</c:v>
                </c:pt>
                <c:pt idx="111">
                  <c:v>2.97</c:v>
                </c:pt>
                <c:pt idx="112">
                  <c:v>3.06</c:v>
                </c:pt>
                <c:pt idx="113">
                  <c:v>3.03</c:v>
                </c:pt>
                <c:pt idx="114">
                  <c:v>3.07</c:v>
                </c:pt>
                <c:pt idx="115">
                  <c:v>2.98</c:v>
                </c:pt>
                <c:pt idx="116">
                  <c:v>2.78</c:v>
                </c:pt>
                <c:pt idx="117">
                  <c:v>2.86</c:v>
                </c:pt>
                <c:pt idx="118">
                  <c:v>2.9</c:v>
                </c:pt>
                <c:pt idx="119">
                  <c:v>3.11</c:v>
                </c:pt>
                <c:pt idx="120">
                  <c:v>2.98</c:v>
                </c:pt>
                <c:pt idx="121">
                  <c:v>2.9</c:v>
                </c:pt>
                <c:pt idx="122">
                  <c:v>2.92</c:v>
                </c:pt>
                <c:pt idx="123">
                  <c:v>2.99</c:v>
                </c:pt>
                <c:pt idx="124">
                  <c:v>2.94</c:v>
                </c:pt>
                <c:pt idx="125">
                  <c:v>3.03</c:v>
                </c:pt>
                <c:pt idx="126">
                  <c:v>3.03</c:v>
                </c:pt>
                <c:pt idx="127">
                  <c:v>3.19</c:v>
                </c:pt>
                <c:pt idx="128">
                  <c:v>3.33</c:v>
                </c:pt>
                <c:pt idx="129">
                  <c:v>3.36</c:v>
                </c:pt>
                <c:pt idx="130">
                  <c:v>3.4</c:v>
                </c:pt>
                <c:pt idx="131">
                  <c:v>3.68</c:v>
                </c:pt>
                <c:pt idx="132">
                  <c:v>3.71</c:v>
                </c:pt>
                <c:pt idx="133">
                  <c:v>3.83</c:v>
                </c:pt>
                <c:pt idx="134">
                  <c:v>4.04</c:v>
                </c:pt>
                <c:pt idx="135">
                  <c:v>4.32</c:v>
                </c:pt>
                <c:pt idx="136">
                  <c:v>4.38</c:v>
                </c:pt>
                <c:pt idx="137">
                  <c:v>4.58</c:v>
                </c:pt>
                <c:pt idx="138">
                  <c:v>4.93</c:v>
                </c:pt>
                <c:pt idx="139">
                  <c:v>5.12</c:v>
                </c:pt>
                <c:pt idx="140">
                  <c:v>5.36</c:v>
                </c:pt>
                <c:pt idx="141">
                  <c:v>5.77</c:v>
                </c:pt>
                <c:pt idx="142">
                  <c:v>5.92</c:v>
                </c:pt>
                <c:pt idx="143">
                  <c:v>6.16</c:v>
                </c:pt>
                <c:pt idx="144">
                  <c:v>6.39</c:v>
                </c:pt>
                <c:pt idx="145">
                  <c:v>6.49</c:v>
                </c:pt>
                <c:pt idx="146">
                  <c:v>6.62</c:v>
                </c:pt>
                <c:pt idx="147">
                  <c:v>6.89</c:v>
                </c:pt>
                <c:pt idx="148">
                  <c:v>6.87</c:v>
                </c:pt>
                <c:pt idx="149">
                  <c:v>7.02</c:v>
                </c:pt>
                <c:pt idx="150">
                  <c:v>7.08</c:v>
                </c:pt>
                <c:pt idx="151">
                  <c:v>7.16</c:v>
                </c:pt>
                <c:pt idx="152">
                  <c:v>7.21</c:v>
                </c:pt>
                <c:pt idx="153">
                  <c:v>7.29</c:v>
                </c:pt>
                <c:pt idx="154">
                  <c:v>7.31</c:v>
                </c:pt>
                <c:pt idx="155">
                  <c:v>7.33</c:v>
                </c:pt>
                <c:pt idx="156">
                  <c:v>7.37</c:v>
                </c:pt>
                <c:pt idx="157">
                  <c:v>7.38</c:v>
                </c:pt>
                <c:pt idx="158">
                  <c:v>7.41</c:v>
                </c:pt>
                <c:pt idx="159">
                  <c:v>7.37</c:v>
                </c:pt>
                <c:pt idx="160">
                  <c:v>7.37</c:v>
                </c:pt>
                <c:pt idx="161">
                  <c:v>7.49</c:v>
                </c:pt>
                <c:pt idx="162">
                  <c:v>7.48</c:v>
                </c:pt>
                <c:pt idx="163">
                  <c:v>7.45</c:v>
                </c:pt>
                <c:pt idx="164">
                  <c:v>7.3</c:v>
                </c:pt>
                <c:pt idx="165">
                  <c:v>7.19</c:v>
                </c:pt>
                <c:pt idx="166">
                  <c:v>7.08</c:v>
                </c:pt>
                <c:pt idx="167">
                  <c:v>6.93</c:v>
                </c:pt>
                <c:pt idx="168">
                  <c:v>6.81</c:v>
                </c:pt>
                <c:pt idx="169">
                  <c:v>6.71</c:v>
                </c:pt>
                <c:pt idx="170">
                  <c:v>6.68</c:v>
                </c:pt>
                <c:pt idx="171">
                  <c:v>6.4</c:v>
                </c:pt>
                <c:pt idx="172">
                  <c:v>6.34</c:v>
                </c:pt>
                <c:pt idx="173">
                  <c:v>6.03</c:v>
                </c:pt>
                <c:pt idx="174">
                  <c:v>5.87</c:v>
                </c:pt>
                <c:pt idx="175">
                  <c:v>5.74</c:v>
                </c:pt>
                <c:pt idx="176">
                  <c:v>5.64</c:v>
                </c:pt>
                <c:pt idx="177">
                  <c:v>5.56</c:v>
                </c:pt>
                <c:pt idx="178">
                  <c:v>5.46</c:v>
                </c:pt>
                <c:pt idx="179">
                  <c:v>5.42</c:v>
                </c:pt>
                <c:pt idx="180">
                  <c:v>5.17</c:v>
                </c:pt>
                <c:pt idx="181">
                  <c:v>5.04</c:v>
                </c:pt>
                <c:pt idx="182">
                  <c:v>5.06</c:v>
                </c:pt>
                <c:pt idx="183">
                  <c:v>4.96</c:v>
                </c:pt>
                <c:pt idx="184">
                  <c:v>4.9</c:v>
                </c:pt>
                <c:pt idx="185">
                  <c:v>4.89</c:v>
                </c:pt>
                <c:pt idx="186">
                  <c:v>4.84</c:v>
                </c:pt>
                <c:pt idx="187">
                  <c:v>4.74</c:v>
                </c:pt>
                <c:pt idx="188">
                  <c:v>4.73</c:v>
                </c:pt>
                <c:pt idx="189">
                  <c:v>4.56</c:v>
                </c:pt>
                <c:pt idx="190">
                  <c:v>4.64</c:v>
                </c:pt>
                <c:pt idx="191">
                  <c:v>4.6</c:v>
                </c:pt>
                <c:pt idx="192">
                  <c:v>4.63</c:v>
                </c:pt>
                <c:pt idx="193">
                  <c:v>4.59</c:v>
                </c:pt>
                <c:pt idx="194">
                  <c:v>4.61</c:v>
                </c:pt>
                <c:pt idx="195">
                  <c:v>4.45</c:v>
                </c:pt>
                <c:pt idx="196">
                  <c:v>4.38</c:v>
                </c:pt>
                <c:pt idx="197">
                  <c:v>4.33</c:v>
                </c:pt>
                <c:pt idx="198">
                  <c:v>4.31</c:v>
                </c:pt>
                <c:pt idx="199">
                  <c:v>4.25</c:v>
                </c:pt>
                <c:pt idx="200">
                  <c:v>4.21</c:v>
                </c:pt>
                <c:pt idx="201">
                  <c:v>4.21</c:v>
                </c:pt>
                <c:pt idx="202">
                  <c:v>4.05</c:v>
                </c:pt>
                <c:pt idx="203">
                  <c:v>4.02</c:v>
                </c:pt>
                <c:pt idx="204">
                  <c:v>3.92</c:v>
                </c:pt>
                <c:pt idx="205">
                  <c:v>3.9</c:v>
                </c:pt>
                <c:pt idx="206">
                  <c:v>3.9</c:v>
                </c:pt>
                <c:pt idx="207">
                  <c:v>3.9</c:v>
                </c:pt>
                <c:pt idx="208">
                  <c:v>3.92</c:v>
                </c:pt>
                <c:pt idx="209">
                  <c:v>3.88</c:v>
                </c:pt>
                <c:pt idx="210">
                  <c:v>3.75</c:v>
                </c:pt>
                <c:pt idx="211">
                  <c:v>3.77</c:v>
                </c:pt>
                <c:pt idx="212">
                  <c:v>3.72</c:v>
                </c:pt>
                <c:pt idx="213">
                  <c:v>3.67</c:v>
                </c:pt>
                <c:pt idx="214">
                  <c:v>3.75</c:v>
                </c:pt>
                <c:pt idx="215">
                  <c:v>3.74</c:v>
                </c:pt>
                <c:pt idx="216">
                  <c:v>3.67</c:v>
                </c:pt>
                <c:pt idx="217">
                  <c:v>3.61</c:v>
                </c:pt>
                <c:pt idx="218">
                  <c:v>3.5</c:v>
                </c:pt>
                <c:pt idx="219">
                  <c:v>3.36</c:v>
                </c:pt>
                <c:pt idx="220">
                  <c:v>3.28</c:v>
                </c:pt>
                <c:pt idx="221">
                  <c:v>3.24</c:v>
                </c:pt>
                <c:pt idx="222">
                  <c:v>3.26</c:v>
                </c:pt>
                <c:pt idx="223">
                  <c:v>3.23</c:v>
                </c:pt>
                <c:pt idx="224">
                  <c:v>3.2</c:v>
                </c:pt>
                <c:pt idx="225">
                  <c:v>3.1</c:v>
                </c:pt>
                <c:pt idx="226">
                  <c:v>3.04</c:v>
                </c:pt>
                <c:pt idx="227">
                  <c:v>3.03</c:v>
                </c:pt>
                <c:pt idx="228">
                  <c:v>2.97</c:v>
                </c:pt>
                <c:pt idx="229">
                  <c:v>2.98</c:v>
                </c:pt>
                <c:pt idx="230">
                  <c:v>2.99</c:v>
                </c:pt>
                <c:pt idx="231">
                  <c:v>2.96</c:v>
                </c:pt>
                <c:pt idx="232">
                  <c:v>2.92</c:v>
                </c:pt>
                <c:pt idx="233">
                  <c:v>2.91</c:v>
                </c:pt>
                <c:pt idx="234">
                  <c:v>2.85</c:v>
                </c:pt>
                <c:pt idx="235">
                  <c:v>2.87</c:v>
                </c:pt>
                <c:pt idx="236">
                  <c:v>2.83</c:v>
                </c:pt>
                <c:pt idx="237">
                  <c:v>2.9</c:v>
                </c:pt>
                <c:pt idx="238">
                  <c:v>2.97</c:v>
                </c:pt>
                <c:pt idx="239">
                  <c:v>2.99</c:v>
                </c:pt>
                <c:pt idx="240">
                  <c:v>2.95</c:v>
                </c:pt>
                <c:pt idx="241">
                  <c:v>2.97</c:v>
                </c:pt>
                <c:pt idx="242">
                  <c:v>2.97</c:v>
                </c:pt>
                <c:pt idx="243">
                  <c:v>3.09</c:v>
                </c:pt>
                <c:pt idx="244">
                  <c:v>3.24</c:v>
                </c:pt>
                <c:pt idx="245">
                  <c:v>3.35</c:v>
                </c:pt>
                <c:pt idx="246">
                  <c:v>3.43</c:v>
                </c:pt>
                <c:pt idx="247">
                  <c:v>3.59</c:v>
                </c:pt>
                <c:pt idx="248">
                  <c:v>3.67</c:v>
                </c:pt>
                <c:pt idx="249">
                  <c:v>3.94</c:v>
                </c:pt>
                <c:pt idx="250">
                  <c:v>4.17</c:v>
                </c:pt>
                <c:pt idx="251">
                  <c:v>4.64</c:v>
                </c:pt>
                <c:pt idx="252">
                  <c:v>5.14</c:v>
                </c:pt>
                <c:pt idx="253">
                  <c:v>5.8</c:v>
                </c:pt>
                <c:pt idx="254">
                  <c:v>6.43</c:v>
                </c:pt>
                <c:pt idx="255">
                  <c:v>7.1</c:v>
                </c:pt>
                <c:pt idx="256">
                  <c:v>7.81</c:v>
                </c:pt>
                <c:pt idx="257">
                  <c:v>8.63</c:v>
                </c:pt>
                <c:pt idx="258">
                  <c:v>9.49</c:v>
                </c:pt>
                <c:pt idx="259">
                  <c:v>10.51</c:v>
                </c:pt>
                <c:pt idx="260">
                  <c:v>11.45</c:v>
                </c:pt>
                <c:pt idx="261">
                  <c:v>12.35</c:v>
                </c:pt>
                <c:pt idx="262">
                  <c:v>13.34</c:v>
                </c:pt>
                <c:pt idx="263">
                  <c:v>14.36</c:v>
                </c:pt>
                <c:pt idx="264">
                  <c:v>15.36</c:v>
                </c:pt>
                <c:pt idx="265">
                  <c:v>16.43</c:v>
                </c:pt>
                <c:pt idx="266">
                  <c:v>17.64</c:v>
                </c:pt>
                <c:pt idx="267">
                  <c:v>18.8</c:v>
                </c:pt>
                <c:pt idx="268">
                  <c:v>20</c:v>
                </c:pt>
                <c:pt idx="269">
                  <c:v>21.16</c:v>
                </c:pt>
                <c:pt idx="270">
                  <c:v>22.37</c:v>
                </c:pt>
                <c:pt idx="271">
                  <c:v>23.61</c:v>
                </c:pt>
                <c:pt idx="272">
                  <c:v>24.87</c:v>
                </c:pt>
                <c:pt idx="273">
                  <c:v>26.03</c:v>
                </c:pt>
                <c:pt idx="274">
                  <c:v>27.31</c:v>
                </c:pt>
                <c:pt idx="275">
                  <c:v>28.46</c:v>
                </c:pt>
                <c:pt idx="276">
                  <c:v>29.69</c:v>
                </c:pt>
                <c:pt idx="277">
                  <c:v>30.8</c:v>
                </c:pt>
                <c:pt idx="278">
                  <c:v>31.83</c:v>
                </c:pt>
                <c:pt idx="279">
                  <c:v>32.78</c:v>
                </c:pt>
                <c:pt idx="280">
                  <c:v>33.68</c:v>
                </c:pt>
                <c:pt idx="281">
                  <c:v>34.53</c:v>
                </c:pt>
                <c:pt idx="282">
                  <c:v>35.4</c:v>
                </c:pt>
                <c:pt idx="283">
                  <c:v>36.23</c:v>
                </c:pt>
                <c:pt idx="284">
                  <c:v>36.86</c:v>
                </c:pt>
                <c:pt idx="285">
                  <c:v>37.62</c:v>
                </c:pt>
                <c:pt idx="286">
                  <c:v>38.17</c:v>
                </c:pt>
                <c:pt idx="287">
                  <c:v>38.69</c:v>
                </c:pt>
                <c:pt idx="288">
                  <c:v>39.05</c:v>
                </c:pt>
                <c:pt idx="289">
                  <c:v>39.51</c:v>
                </c:pt>
                <c:pt idx="290">
                  <c:v>39.95</c:v>
                </c:pt>
                <c:pt idx="291">
                  <c:v>40.21</c:v>
                </c:pt>
                <c:pt idx="292">
                  <c:v>40.59</c:v>
                </c:pt>
                <c:pt idx="293">
                  <c:v>40.84</c:v>
                </c:pt>
                <c:pt idx="294">
                  <c:v>41.01</c:v>
                </c:pt>
                <c:pt idx="295">
                  <c:v>41.26</c:v>
                </c:pt>
                <c:pt idx="296">
                  <c:v>41.44</c:v>
                </c:pt>
                <c:pt idx="297">
                  <c:v>41.61</c:v>
                </c:pt>
                <c:pt idx="298">
                  <c:v>41.77</c:v>
                </c:pt>
                <c:pt idx="299">
                  <c:v>41.97</c:v>
                </c:pt>
                <c:pt idx="300">
                  <c:v>42.05</c:v>
                </c:pt>
                <c:pt idx="301">
                  <c:v>42.2</c:v>
                </c:pt>
                <c:pt idx="302">
                  <c:v>42.25</c:v>
                </c:pt>
                <c:pt idx="303">
                  <c:v>42.32</c:v>
                </c:pt>
                <c:pt idx="304">
                  <c:v>42.49</c:v>
                </c:pt>
                <c:pt idx="305">
                  <c:v>42.51</c:v>
                </c:pt>
                <c:pt idx="306">
                  <c:v>42.57</c:v>
                </c:pt>
                <c:pt idx="307">
                  <c:v>42.56</c:v>
                </c:pt>
                <c:pt idx="308">
                  <c:v>42.62</c:v>
                </c:pt>
                <c:pt idx="309">
                  <c:v>42.65</c:v>
                </c:pt>
                <c:pt idx="310">
                  <c:v>42.59</c:v>
                </c:pt>
                <c:pt idx="311">
                  <c:v>42.75</c:v>
                </c:pt>
                <c:pt idx="312">
                  <c:v>42.8</c:v>
                </c:pt>
                <c:pt idx="313">
                  <c:v>42.8</c:v>
                </c:pt>
                <c:pt idx="314">
                  <c:v>42.85</c:v>
                </c:pt>
                <c:pt idx="315">
                  <c:v>42.83</c:v>
                </c:pt>
                <c:pt idx="316">
                  <c:v>42.83</c:v>
                </c:pt>
                <c:pt idx="317">
                  <c:v>42.96</c:v>
                </c:pt>
                <c:pt idx="318">
                  <c:v>43.04</c:v>
                </c:pt>
                <c:pt idx="319">
                  <c:v>43.11</c:v>
                </c:pt>
                <c:pt idx="320">
                  <c:v>43.26</c:v>
                </c:pt>
                <c:pt idx="321">
                  <c:v>43.17</c:v>
                </c:pt>
                <c:pt idx="322">
                  <c:v>43.3</c:v>
                </c:pt>
                <c:pt idx="323">
                  <c:v>43.2</c:v>
                </c:pt>
                <c:pt idx="324">
                  <c:v>43.41</c:v>
                </c:pt>
                <c:pt idx="325">
                  <c:v>43.41</c:v>
                </c:pt>
                <c:pt idx="326">
                  <c:v>43.46</c:v>
                </c:pt>
                <c:pt idx="327">
                  <c:v>43.61</c:v>
                </c:pt>
                <c:pt idx="328">
                  <c:v>43.68</c:v>
                </c:pt>
                <c:pt idx="329">
                  <c:v>43.67</c:v>
                </c:pt>
                <c:pt idx="330">
                  <c:v>43.72</c:v>
                </c:pt>
                <c:pt idx="331">
                  <c:v>43.61</c:v>
                </c:pt>
                <c:pt idx="332">
                  <c:v>43.7</c:v>
                </c:pt>
                <c:pt idx="333">
                  <c:v>43.75</c:v>
                </c:pt>
                <c:pt idx="334">
                  <c:v>43.97</c:v>
                </c:pt>
                <c:pt idx="335">
                  <c:v>43.92</c:v>
                </c:pt>
                <c:pt idx="336">
                  <c:v>43.96</c:v>
                </c:pt>
                <c:pt idx="337">
                  <c:v>44.01</c:v>
                </c:pt>
                <c:pt idx="338">
                  <c:v>44.01</c:v>
                </c:pt>
                <c:pt idx="339">
                  <c:v>44.07</c:v>
                </c:pt>
                <c:pt idx="340">
                  <c:v>44.07</c:v>
                </c:pt>
                <c:pt idx="341">
                  <c:v>44.14</c:v>
                </c:pt>
                <c:pt idx="342">
                  <c:v>44.22</c:v>
                </c:pt>
                <c:pt idx="343">
                  <c:v>44.16</c:v>
                </c:pt>
                <c:pt idx="344">
                  <c:v>44.23</c:v>
                </c:pt>
                <c:pt idx="345">
                  <c:v>44.32</c:v>
                </c:pt>
                <c:pt idx="346">
                  <c:v>44.29</c:v>
                </c:pt>
                <c:pt idx="347">
                  <c:v>44.31</c:v>
                </c:pt>
                <c:pt idx="348">
                  <c:v>44.33</c:v>
                </c:pt>
                <c:pt idx="349">
                  <c:v>44.45</c:v>
                </c:pt>
                <c:pt idx="350">
                  <c:v>44.38</c:v>
                </c:pt>
                <c:pt idx="351">
                  <c:v>44.51</c:v>
                </c:pt>
                <c:pt idx="352">
                  <c:v>44.57</c:v>
                </c:pt>
                <c:pt idx="353">
                  <c:v>44.57</c:v>
                </c:pt>
                <c:pt idx="354">
                  <c:v>44.75</c:v>
                </c:pt>
                <c:pt idx="355">
                  <c:v>44.69</c:v>
                </c:pt>
                <c:pt idx="356">
                  <c:v>44.75</c:v>
                </c:pt>
                <c:pt idx="357">
                  <c:v>44.86</c:v>
                </c:pt>
                <c:pt idx="358">
                  <c:v>44.79</c:v>
                </c:pt>
                <c:pt idx="359">
                  <c:v>44.8</c:v>
                </c:pt>
                <c:pt idx="360">
                  <c:v>44.72</c:v>
                </c:pt>
                <c:pt idx="361">
                  <c:v>44.96</c:v>
                </c:pt>
                <c:pt idx="362">
                  <c:v>44.92</c:v>
                </c:pt>
                <c:pt idx="363">
                  <c:v>45.01</c:v>
                </c:pt>
                <c:pt idx="364">
                  <c:v>44.98</c:v>
                </c:pt>
                <c:pt idx="365">
                  <c:v>44.95</c:v>
                </c:pt>
                <c:pt idx="366">
                  <c:v>44.91</c:v>
                </c:pt>
                <c:pt idx="367">
                  <c:v>45.04</c:v>
                </c:pt>
                <c:pt idx="368">
                  <c:v>44.93</c:v>
                </c:pt>
                <c:pt idx="369">
                  <c:v>45.05</c:v>
                </c:pt>
                <c:pt idx="370">
                  <c:v>45.19</c:v>
                </c:pt>
                <c:pt idx="371">
                  <c:v>45.37</c:v>
                </c:pt>
                <c:pt idx="372">
                  <c:v>45.27</c:v>
                </c:pt>
                <c:pt idx="373">
                  <c:v>45.1</c:v>
                </c:pt>
                <c:pt idx="374">
                  <c:v>45.05</c:v>
                </c:pt>
                <c:pt idx="375">
                  <c:v>45.13</c:v>
                </c:pt>
                <c:pt idx="376">
                  <c:v>45.06</c:v>
                </c:pt>
                <c:pt idx="377">
                  <c:v>45.28</c:v>
                </c:pt>
                <c:pt idx="378">
                  <c:v>45.33</c:v>
                </c:pt>
                <c:pt idx="379">
                  <c:v>45.33</c:v>
                </c:pt>
                <c:pt idx="380">
                  <c:v>45.38</c:v>
                </c:pt>
                <c:pt idx="381">
                  <c:v>45.24</c:v>
                </c:pt>
                <c:pt idx="382">
                  <c:v>45.27</c:v>
                </c:pt>
                <c:pt idx="383">
                  <c:v>45.32</c:v>
                </c:pt>
                <c:pt idx="384">
                  <c:v>45.29</c:v>
                </c:pt>
                <c:pt idx="385">
                  <c:v>45.49</c:v>
                </c:pt>
                <c:pt idx="386">
                  <c:v>45.65</c:v>
                </c:pt>
                <c:pt idx="387">
                  <c:v>45.46</c:v>
                </c:pt>
                <c:pt idx="388">
                  <c:v>45.56</c:v>
                </c:pt>
                <c:pt idx="389">
                  <c:v>45.42</c:v>
                </c:pt>
                <c:pt idx="390">
                  <c:v>45.28</c:v>
                </c:pt>
                <c:pt idx="391">
                  <c:v>45.24</c:v>
                </c:pt>
                <c:pt idx="392">
                  <c:v>45.45</c:v>
                </c:pt>
                <c:pt idx="393">
                  <c:v>45.63</c:v>
                </c:pt>
                <c:pt idx="394">
                  <c:v>45.59</c:v>
                </c:pt>
                <c:pt idx="395">
                  <c:v>45.6</c:v>
                </c:pt>
                <c:pt idx="396">
                  <c:v>45.69</c:v>
                </c:pt>
                <c:pt idx="397">
                  <c:v>45.65</c:v>
                </c:pt>
                <c:pt idx="398">
                  <c:v>45.4</c:v>
                </c:pt>
                <c:pt idx="399">
                  <c:v>45.74</c:v>
                </c:pt>
                <c:pt idx="400">
                  <c:v>45.5</c:v>
                </c:pt>
                <c:pt idx="401">
                  <c:v>45.78</c:v>
                </c:pt>
                <c:pt idx="402">
                  <c:v>45.81</c:v>
                </c:pt>
                <c:pt idx="403">
                  <c:v>45.53</c:v>
                </c:pt>
                <c:pt idx="404">
                  <c:v>45.25</c:v>
                </c:pt>
                <c:pt idx="405">
                  <c:v>45.34</c:v>
                </c:pt>
                <c:pt idx="406">
                  <c:v>45.11</c:v>
                </c:pt>
                <c:pt idx="407">
                  <c:v>45.6</c:v>
                </c:pt>
                <c:pt idx="408">
                  <c:v>45.34</c:v>
                </c:pt>
                <c:pt idx="409">
                  <c:v>45.39</c:v>
                </c:pt>
                <c:pt idx="410">
                  <c:v>45.34</c:v>
                </c:pt>
                <c:pt idx="411">
                  <c:v>45.43</c:v>
                </c:pt>
                <c:pt idx="412">
                  <c:v>44.92</c:v>
                </c:pt>
                <c:pt idx="413">
                  <c:v>44.89</c:v>
                </c:pt>
                <c:pt idx="414">
                  <c:v>44.73</c:v>
                </c:pt>
                <c:pt idx="415">
                  <c:v>44.84</c:v>
                </c:pt>
                <c:pt idx="416">
                  <c:v>44.93</c:v>
                </c:pt>
                <c:pt idx="417">
                  <c:v>44.85</c:v>
                </c:pt>
                <c:pt idx="418">
                  <c:v>44.59</c:v>
                </c:pt>
                <c:pt idx="419">
                  <c:v>44.35</c:v>
                </c:pt>
                <c:pt idx="420">
                  <c:v>43.63</c:v>
                </c:pt>
                <c:pt idx="421">
                  <c:v>43.8</c:v>
                </c:pt>
                <c:pt idx="422">
                  <c:v>44.13</c:v>
                </c:pt>
                <c:pt idx="423">
                  <c:v>44.35</c:v>
                </c:pt>
                <c:pt idx="424">
                  <c:v>44.45</c:v>
                </c:pt>
                <c:pt idx="425">
                  <c:v>44</c:v>
                </c:pt>
                <c:pt idx="426">
                  <c:v>43.62</c:v>
                </c:pt>
                <c:pt idx="427">
                  <c:v>43.43</c:v>
                </c:pt>
                <c:pt idx="428">
                  <c:v>43.51</c:v>
                </c:pt>
                <c:pt idx="429">
                  <c:v>43.46</c:v>
                </c:pt>
                <c:pt idx="430">
                  <c:v>43.65</c:v>
                </c:pt>
                <c:pt idx="431">
                  <c:v>44.31</c:v>
                </c:pt>
                <c:pt idx="432">
                  <c:v>43.78</c:v>
                </c:pt>
                <c:pt idx="433">
                  <c:v>43.93</c:v>
                </c:pt>
                <c:pt idx="434">
                  <c:v>43.29</c:v>
                </c:pt>
                <c:pt idx="435">
                  <c:v>43.17</c:v>
                </c:pt>
                <c:pt idx="436">
                  <c:v>43.23</c:v>
                </c:pt>
                <c:pt idx="437">
                  <c:v>43.58</c:v>
                </c:pt>
                <c:pt idx="438">
                  <c:v>43.82</c:v>
                </c:pt>
                <c:pt idx="439">
                  <c:v>44.06</c:v>
                </c:pt>
                <c:pt idx="440">
                  <c:v>44.41</c:v>
                </c:pt>
                <c:pt idx="441">
                  <c:v>43.4</c:v>
                </c:pt>
                <c:pt idx="442">
                  <c:v>42.46</c:v>
                </c:pt>
                <c:pt idx="443">
                  <c:v>41.95</c:v>
                </c:pt>
                <c:pt idx="444">
                  <c:v>42.92</c:v>
                </c:pt>
                <c:pt idx="445">
                  <c:v>43.71</c:v>
                </c:pt>
                <c:pt idx="446">
                  <c:v>44.64</c:v>
                </c:pt>
                <c:pt idx="447">
                  <c:v>43.51</c:v>
                </c:pt>
                <c:pt idx="448">
                  <c:v>43.34</c:v>
                </c:pt>
                <c:pt idx="449">
                  <c:v>43.44</c:v>
                </c:pt>
                <c:pt idx="450">
                  <c:v>42.45</c:v>
                </c:pt>
                <c:pt idx="451">
                  <c:v>42.15</c:v>
                </c:pt>
                <c:pt idx="452">
                  <c:v>42.78</c:v>
                </c:pt>
                <c:pt idx="453">
                  <c:v>44.43</c:v>
                </c:pt>
                <c:pt idx="454">
                  <c:v>45.09</c:v>
                </c:pt>
                <c:pt idx="455">
                  <c:v>44.7</c:v>
                </c:pt>
                <c:pt idx="456">
                  <c:v>45.19</c:v>
                </c:pt>
                <c:pt idx="457">
                  <c:v>44</c:v>
                </c:pt>
                <c:pt idx="458">
                  <c:v>43.21</c:v>
                </c:pt>
                <c:pt idx="459">
                  <c:v>43.26</c:v>
                </c:pt>
                <c:pt idx="460">
                  <c:v>44.77</c:v>
                </c:pt>
                <c:pt idx="461">
                  <c:v>45.24</c:v>
                </c:pt>
                <c:pt idx="462">
                  <c:v>45.09</c:v>
                </c:pt>
                <c:pt idx="463">
                  <c:v>45.74</c:v>
                </c:pt>
                <c:pt idx="464">
                  <c:v>46.07</c:v>
                </c:pt>
                <c:pt idx="465">
                  <c:v>45.85</c:v>
                </c:pt>
                <c:pt idx="466">
                  <c:v>45.24</c:v>
                </c:pt>
                <c:pt idx="467">
                  <c:v>43.83</c:v>
                </c:pt>
                <c:pt idx="468">
                  <c:v>42.05</c:v>
                </c:pt>
                <c:pt idx="469">
                  <c:v>40.65</c:v>
                </c:pt>
                <c:pt idx="470">
                  <c:v>39.83</c:v>
                </c:pt>
                <c:pt idx="471">
                  <c:v>39.5</c:v>
                </c:pt>
                <c:pt idx="472">
                  <c:v>39.61</c:v>
                </c:pt>
                <c:pt idx="473">
                  <c:v>39.86</c:v>
                </c:pt>
                <c:pt idx="474">
                  <c:v>40.32</c:v>
                </c:pt>
                <c:pt idx="475">
                  <c:v>40.47</c:v>
                </c:pt>
                <c:pt idx="476">
                  <c:v>40.54</c:v>
                </c:pt>
                <c:pt idx="477">
                  <c:v>40.07</c:v>
                </c:pt>
                <c:pt idx="478">
                  <c:v>39.27</c:v>
                </c:pt>
                <c:pt idx="479">
                  <c:v>37.71</c:v>
                </c:pt>
                <c:pt idx="480">
                  <c:v>35.95</c:v>
                </c:pt>
                <c:pt idx="481">
                  <c:v>33.85</c:v>
                </c:pt>
                <c:pt idx="482">
                  <c:v>31.65</c:v>
                </c:pt>
                <c:pt idx="483">
                  <c:v>28.43</c:v>
                </c:pt>
                <c:pt idx="484">
                  <c:v>23.82</c:v>
                </c:pt>
                <c:pt idx="485">
                  <c:v>18.57</c:v>
                </c:pt>
                <c:pt idx="486">
                  <c:v>15.2</c:v>
                </c:pt>
                <c:pt idx="487">
                  <c:v>13.28</c:v>
                </c:pt>
                <c:pt idx="488">
                  <c:v>12.56</c:v>
                </c:pt>
                <c:pt idx="489">
                  <c:v>12.33</c:v>
                </c:pt>
                <c:pt idx="490">
                  <c:v>12.58</c:v>
                </c:pt>
                <c:pt idx="491">
                  <c:v>13.32</c:v>
                </c:pt>
                <c:pt idx="492">
                  <c:v>14.15</c:v>
                </c:pt>
                <c:pt idx="493">
                  <c:v>15.15</c:v>
                </c:pt>
                <c:pt idx="494">
                  <c:v>16.25</c:v>
                </c:pt>
                <c:pt idx="495">
                  <c:v>17.39</c:v>
                </c:pt>
                <c:pt idx="496">
                  <c:v>18.77</c:v>
                </c:pt>
                <c:pt idx="497">
                  <c:v>19.93</c:v>
                </c:pt>
                <c:pt idx="498">
                  <c:v>21.4</c:v>
                </c:pt>
                <c:pt idx="499">
                  <c:v>22.5</c:v>
                </c:pt>
                <c:pt idx="500">
                  <c:v>23.27</c:v>
                </c:pt>
                <c:pt idx="501">
                  <c:v>23.9</c:v>
                </c:pt>
                <c:pt idx="502">
                  <c:v>24.39</c:v>
                </c:pt>
                <c:pt idx="503">
                  <c:v>24.67</c:v>
                </c:pt>
                <c:pt idx="504">
                  <c:v>25.09</c:v>
                </c:pt>
                <c:pt idx="505">
                  <c:v>25.14</c:v>
                </c:pt>
                <c:pt idx="506">
                  <c:v>25.14</c:v>
                </c:pt>
                <c:pt idx="507">
                  <c:v>24.93</c:v>
                </c:pt>
                <c:pt idx="508">
                  <c:v>24.62</c:v>
                </c:pt>
                <c:pt idx="509">
                  <c:v>24.19</c:v>
                </c:pt>
                <c:pt idx="510">
                  <c:v>23.69</c:v>
                </c:pt>
                <c:pt idx="511">
                  <c:v>23.23</c:v>
                </c:pt>
                <c:pt idx="512">
                  <c:v>22.91</c:v>
                </c:pt>
                <c:pt idx="513">
                  <c:v>22.66</c:v>
                </c:pt>
                <c:pt idx="514">
                  <c:v>22.55</c:v>
                </c:pt>
                <c:pt idx="515">
                  <c:v>22.45</c:v>
                </c:pt>
                <c:pt idx="516">
                  <c:v>21.41</c:v>
                </c:pt>
                <c:pt idx="517">
                  <c:v>20.88</c:v>
                </c:pt>
                <c:pt idx="518">
                  <c:v>20.63</c:v>
                </c:pt>
                <c:pt idx="519">
                  <c:v>19.06</c:v>
                </c:pt>
                <c:pt idx="520">
                  <c:v>18.42</c:v>
                </c:pt>
                <c:pt idx="521">
                  <c:v>15.81</c:v>
                </c:pt>
                <c:pt idx="522">
                  <c:v>13.97</c:v>
                </c:pt>
                <c:pt idx="523">
                  <c:v>12.52</c:v>
                </c:pt>
                <c:pt idx="524">
                  <c:v>11.56</c:v>
                </c:pt>
                <c:pt idx="525">
                  <c:v>10.97</c:v>
                </c:pt>
                <c:pt idx="526">
                  <c:v>10.85</c:v>
                </c:pt>
                <c:pt idx="527">
                  <c:v>10.85</c:v>
                </c:pt>
                <c:pt idx="528">
                  <c:v>10.85</c:v>
                </c:pt>
                <c:pt idx="529">
                  <c:v>11.01</c:v>
                </c:pt>
                <c:pt idx="530">
                  <c:v>11.31</c:v>
                </c:pt>
                <c:pt idx="531">
                  <c:v>11.72</c:v>
                </c:pt>
                <c:pt idx="532">
                  <c:v>12.21</c:v>
                </c:pt>
                <c:pt idx="533">
                  <c:v>12.33</c:v>
                </c:pt>
                <c:pt idx="534">
                  <c:v>12.96</c:v>
                </c:pt>
                <c:pt idx="535">
                  <c:v>12.45</c:v>
                </c:pt>
                <c:pt idx="536">
                  <c:v>13.12</c:v>
                </c:pt>
                <c:pt idx="537">
                  <c:v>13.63</c:v>
                </c:pt>
                <c:pt idx="538">
                  <c:v>13.99</c:v>
                </c:pt>
                <c:pt idx="539">
                  <c:v>14.2</c:v>
                </c:pt>
                <c:pt idx="540">
                  <c:v>14.46</c:v>
                </c:pt>
                <c:pt idx="541">
                  <c:v>14.57</c:v>
                </c:pt>
                <c:pt idx="542">
                  <c:v>14.54</c:v>
                </c:pt>
                <c:pt idx="543">
                  <c:v>15.02</c:v>
                </c:pt>
                <c:pt idx="544">
                  <c:v>14.76</c:v>
                </c:pt>
                <c:pt idx="545">
                  <c:v>14.42</c:v>
                </c:pt>
                <c:pt idx="546">
                  <c:v>15.21</c:v>
                </c:pt>
                <c:pt idx="547">
                  <c:v>15.04</c:v>
                </c:pt>
                <c:pt idx="548">
                  <c:v>14.86</c:v>
                </c:pt>
                <c:pt idx="549">
                  <c:v>14.17</c:v>
                </c:pt>
                <c:pt idx="550">
                  <c:v>13.87</c:v>
                </c:pt>
                <c:pt idx="551">
                  <c:v>12.57</c:v>
                </c:pt>
                <c:pt idx="552">
                  <c:v>12.99</c:v>
                </c:pt>
                <c:pt idx="553">
                  <c:v>12.66</c:v>
                </c:pt>
                <c:pt idx="554">
                  <c:v>13.33</c:v>
                </c:pt>
                <c:pt idx="555">
                  <c:v>12.37</c:v>
                </c:pt>
                <c:pt idx="556">
                  <c:v>12.44</c:v>
                </c:pt>
                <c:pt idx="557">
                  <c:v>11.32</c:v>
                </c:pt>
                <c:pt idx="558">
                  <c:v>11.51</c:v>
                </c:pt>
                <c:pt idx="559">
                  <c:v>11.76</c:v>
                </c:pt>
                <c:pt idx="560">
                  <c:v>11.6</c:v>
                </c:pt>
                <c:pt idx="561">
                  <c:v>10.76</c:v>
                </c:pt>
                <c:pt idx="562">
                  <c:v>11.76</c:v>
                </c:pt>
                <c:pt idx="563">
                  <c:v>10.76</c:v>
                </c:pt>
                <c:pt idx="564">
                  <c:v>10.78</c:v>
                </c:pt>
                <c:pt idx="565">
                  <c:v>10.57</c:v>
                </c:pt>
                <c:pt idx="566">
                  <c:v>10.56</c:v>
                </c:pt>
                <c:pt idx="567">
                  <c:v>8.17</c:v>
                </c:pt>
                <c:pt idx="568">
                  <c:v>9.86</c:v>
                </c:pt>
                <c:pt idx="569">
                  <c:v>10.86</c:v>
                </c:pt>
                <c:pt idx="570">
                  <c:v>11.16</c:v>
                </c:pt>
                <c:pt idx="571">
                  <c:v>10.23</c:v>
                </c:pt>
                <c:pt idx="572">
                  <c:v>10.77</c:v>
                </c:pt>
                <c:pt idx="573">
                  <c:v>10.13</c:v>
                </c:pt>
                <c:pt idx="574">
                  <c:v>11.72</c:v>
                </c:pt>
                <c:pt idx="575">
                  <c:v>11.9</c:v>
                </c:pt>
                <c:pt idx="576">
                  <c:v>12.15</c:v>
                </c:pt>
                <c:pt idx="577">
                  <c:v>10.07</c:v>
                </c:pt>
                <c:pt idx="578">
                  <c:v>15.67</c:v>
                </c:pt>
                <c:pt idx="579">
                  <c:v>16.76</c:v>
                </c:pt>
              </c:numCache>
            </c:numRef>
          </c:yVal>
          <c:smooth val="1"/>
        </c:ser>
        <c:axId val="22899184"/>
        <c:axId val="29253937"/>
      </c:scatterChart>
      <c:valAx>
        <c:axId val="228991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53937"/>
        <c:crosses val="autoZero"/>
        <c:crossBetween val="midCat"/>
        <c:dispUnits/>
        <c:majorUnit val="200"/>
      </c:valAx>
      <c:valAx>
        <c:axId val="292539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899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0725"/>
          <c:w val="0.0917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F15" sqref="F15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0" s="2" customFormat="1" ht="13.5" thickBot="1">
      <c r="A4" s="5" t="s">
        <v>39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</row>
    <row r="5" spans="1:10" s="2" customFormat="1" ht="12.75">
      <c r="A5" s="7" t="s">
        <v>0</v>
      </c>
      <c r="B5" s="4">
        <v>721.5</v>
      </c>
      <c r="C5" s="4">
        <v>726.1</v>
      </c>
      <c r="D5" s="4">
        <v>726.1</v>
      </c>
      <c r="E5" s="4">
        <v>725.3</v>
      </c>
      <c r="F5" s="4">
        <v>726.1</v>
      </c>
      <c r="G5" s="4">
        <v>727.6</v>
      </c>
      <c r="H5" s="4">
        <v>724.6</v>
      </c>
      <c r="I5" s="4">
        <v>726.1</v>
      </c>
      <c r="J5" s="4">
        <v>729.2</v>
      </c>
    </row>
    <row r="6" spans="1:10" s="2" customFormat="1" ht="12.75">
      <c r="A6" s="8" t="s">
        <v>1</v>
      </c>
      <c r="B6" s="3">
        <v>0.841</v>
      </c>
      <c r="C6" s="3">
        <v>0.854</v>
      </c>
      <c r="D6" s="3">
        <v>0.872</v>
      </c>
      <c r="E6" s="3">
        <v>0.88</v>
      </c>
      <c r="F6" s="3">
        <v>0.881</v>
      </c>
      <c r="G6" s="3">
        <v>0.874</v>
      </c>
      <c r="H6" s="3">
        <v>0.856</v>
      </c>
      <c r="I6" s="3">
        <v>0.838</v>
      </c>
      <c r="J6" s="3">
        <v>0.862</v>
      </c>
    </row>
    <row r="7" spans="1:10" ht="13.5" customHeight="1">
      <c r="A7" s="8" t="s">
        <v>2</v>
      </c>
      <c r="B7" s="3">
        <v>0.522</v>
      </c>
      <c r="C7" s="3">
        <v>0.538</v>
      </c>
      <c r="D7" s="3">
        <v>0.549</v>
      </c>
      <c r="E7" s="3">
        <v>0.578</v>
      </c>
      <c r="F7" s="3">
        <v>0.491</v>
      </c>
      <c r="G7" s="3">
        <v>0.488</v>
      </c>
      <c r="H7" s="3">
        <v>0.54</v>
      </c>
      <c r="I7" s="3">
        <v>0.505</v>
      </c>
      <c r="J7" s="3">
        <v>0.534</v>
      </c>
    </row>
    <row r="8" spans="1:10" ht="13.5" thickBot="1">
      <c r="A8" s="9" t="s">
        <v>3</v>
      </c>
      <c r="B8" s="10">
        <v>0.871</v>
      </c>
      <c r="C8" s="10">
        <v>0.885</v>
      </c>
      <c r="D8" s="10">
        <v>0.884</v>
      </c>
      <c r="E8" s="10">
        <v>0.905</v>
      </c>
      <c r="F8" s="10">
        <v>0.835</v>
      </c>
      <c r="G8" s="10">
        <v>0.841</v>
      </c>
      <c r="H8" s="10">
        <v>0.904</v>
      </c>
      <c r="I8" s="10">
        <v>0.873</v>
      </c>
      <c r="J8" s="10">
        <v>0.879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1">
      <selection activeCell="L3" sqref="L3"/>
    </sheetView>
  </sheetViews>
  <sheetFormatPr defaultColWidth="9.140625" defaultRowHeight="12.75"/>
  <sheetData>
    <row r="1" ht="12.75">
      <c r="A1" t="s">
        <v>50</v>
      </c>
    </row>
    <row r="2" spans="1:3" ht="12.75">
      <c r="A2" t="s">
        <v>40</v>
      </c>
      <c r="B2" t="s">
        <v>4</v>
      </c>
      <c r="C2" t="s">
        <v>38</v>
      </c>
    </row>
    <row r="4" spans="1:15" ht="12.75">
      <c r="A4" t="s">
        <v>39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287.23</v>
      </c>
      <c r="B5">
        <v>0</v>
      </c>
      <c r="C5">
        <v>0</v>
      </c>
      <c r="D5">
        <v>0</v>
      </c>
      <c r="E5">
        <v>-33.33</v>
      </c>
      <c r="F5">
        <v>0</v>
      </c>
      <c r="G5">
        <v>0</v>
      </c>
      <c r="H5">
        <v>0</v>
      </c>
      <c r="I5">
        <v>0</v>
      </c>
      <c r="J5">
        <v>0</v>
      </c>
      <c r="L5">
        <f>AVERAGE(B5:J5)</f>
        <v>-3.703333333333333</v>
      </c>
      <c r="M5">
        <f>STDEV(B5:J5)</f>
        <v>11.11</v>
      </c>
      <c r="N5">
        <f>L5+M5</f>
        <v>7.406666666666666</v>
      </c>
      <c r="O5">
        <f aca="true" t="shared" si="0" ref="O5:O68">L5-M5</f>
        <v>-14.813333333333333</v>
      </c>
    </row>
    <row r="6" spans="1:15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f>AVERAGE(B6:J6)</f>
        <v>0</v>
      </c>
      <c r="M6">
        <f>STDEV(B6:J6)</f>
        <v>0</v>
      </c>
      <c r="N6">
        <f aca="true" t="shared" si="1" ref="N6:N69">L6+M6</f>
        <v>0</v>
      </c>
      <c r="O6">
        <f t="shared" si="0"/>
        <v>0</v>
      </c>
    </row>
    <row r="7" spans="1:15" ht="12.75">
      <c r="A7">
        <v>292.09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>
        <f>AVERAGE(B7:J7)</f>
        <v>0</v>
      </c>
      <c r="M7">
        <f>STDEV(B7:J7)</f>
        <v>0</v>
      </c>
      <c r="N7">
        <f t="shared" si="1"/>
        <v>0</v>
      </c>
      <c r="O7">
        <f t="shared" si="0"/>
        <v>0</v>
      </c>
    </row>
    <row r="8" spans="1:15" ht="12.75">
      <c r="A8">
        <v>294.48</v>
      </c>
      <c r="B8">
        <v>0</v>
      </c>
      <c r="C8">
        <v>11.11</v>
      </c>
      <c r="D8">
        <v>11.11</v>
      </c>
      <c r="E8">
        <v>0</v>
      </c>
      <c r="F8">
        <v>0</v>
      </c>
      <c r="G8">
        <v>11.11</v>
      </c>
      <c r="H8">
        <v>11.11</v>
      </c>
      <c r="I8">
        <v>11.11</v>
      </c>
      <c r="J8">
        <v>0</v>
      </c>
      <c r="L8">
        <f>AVERAGE(B8:J8)</f>
        <v>6.172222222222222</v>
      </c>
      <c r="M8">
        <f>STDEV(B8:J8)</f>
        <v>5.855484134078449</v>
      </c>
      <c r="N8">
        <f t="shared" si="1"/>
        <v>12.027706356300671</v>
      </c>
      <c r="O8">
        <f t="shared" si="0"/>
        <v>0.31673808814377225</v>
      </c>
    </row>
    <row r="9" spans="1:15" ht="12.75">
      <c r="A9">
        <v>296.84</v>
      </c>
      <c r="B9">
        <v>0</v>
      </c>
      <c r="C9">
        <v>22.22</v>
      </c>
      <c r="D9">
        <v>0</v>
      </c>
      <c r="E9">
        <v>11.11</v>
      </c>
      <c r="F9">
        <v>0</v>
      </c>
      <c r="G9">
        <v>11.11</v>
      </c>
      <c r="H9">
        <v>11.11</v>
      </c>
      <c r="I9">
        <v>22.22</v>
      </c>
      <c r="J9">
        <v>0</v>
      </c>
      <c r="L9">
        <f>AVERAGE(B9:J9)</f>
        <v>8.64111111111111</v>
      </c>
      <c r="M9">
        <f>STDEV(B9:J9)</f>
        <v>9.258333333333333</v>
      </c>
      <c r="N9">
        <f t="shared" si="1"/>
        <v>17.89944444444444</v>
      </c>
      <c r="O9">
        <f t="shared" si="0"/>
        <v>-0.6172222222222228</v>
      </c>
    </row>
    <row r="10" spans="1:15" ht="12.75">
      <c r="A10">
        <v>299.18</v>
      </c>
      <c r="B10">
        <v>0</v>
      </c>
      <c r="C10">
        <v>8.33</v>
      </c>
      <c r="D10">
        <v>8.33</v>
      </c>
      <c r="E10">
        <v>8.33</v>
      </c>
      <c r="F10">
        <v>8.33</v>
      </c>
      <c r="G10">
        <v>8.33</v>
      </c>
      <c r="H10">
        <v>16.67</v>
      </c>
      <c r="I10">
        <v>16.67</v>
      </c>
      <c r="J10">
        <v>0</v>
      </c>
      <c r="L10">
        <f>AVERAGE(B10:J10)</f>
        <v>8.332222222222223</v>
      </c>
      <c r="M10">
        <f>STDEV(B10:J10)</f>
        <v>5.893735610327667</v>
      </c>
      <c r="N10">
        <f t="shared" si="1"/>
        <v>14.22595783254989</v>
      </c>
      <c r="O10">
        <f t="shared" si="0"/>
        <v>2.4384866118945556</v>
      </c>
    </row>
    <row r="11" spans="1:15" ht="12.75">
      <c r="A11">
        <v>301.49</v>
      </c>
      <c r="B11">
        <v>13.33</v>
      </c>
      <c r="C11">
        <v>20</v>
      </c>
      <c r="D11">
        <v>20</v>
      </c>
      <c r="E11">
        <v>6.67</v>
      </c>
      <c r="F11">
        <v>13.33</v>
      </c>
      <c r="G11">
        <v>13.33</v>
      </c>
      <c r="H11">
        <v>6.67</v>
      </c>
      <c r="I11">
        <v>6.67</v>
      </c>
      <c r="J11">
        <v>20</v>
      </c>
      <c r="L11">
        <f>AVERAGE(B11:J11)</f>
        <v>13.333333333333334</v>
      </c>
      <c r="M11">
        <f>STDEV(B11:J11)</f>
        <v>5.772059857624488</v>
      </c>
      <c r="N11">
        <f t="shared" si="1"/>
        <v>19.105393190957823</v>
      </c>
      <c r="O11">
        <f t="shared" si="0"/>
        <v>7.561273475708846</v>
      </c>
    </row>
    <row r="12" spans="1:15" ht="12.75">
      <c r="A12">
        <v>303.78</v>
      </c>
      <c r="B12">
        <v>12.5</v>
      </c>
      <c r="C12">
        <v>20.83</v>
      </c>
      <c r="D12">
        <v>8.33</v>
      </c>
      <c r="E12">
        <v>8.33</v>
      </c>
      <c r="F12">
        <v>16.67</v>
      </c>
      <c r="G12">
        <v>16.67</v>
      </c>
      <c r="H12">
        <v>16.67</v>
      </c>
      <c r="I12">
        <v>20.83</v>
      </c>
      <c r="J12">
        <v>16.67</v>
      </c>
      <c r="L12">
        <f>AVERAGE(B12:J12)</f>
        <v>15.277777777777779</v>
      </c>
      <c r="M12">
        <f>STDEV(B12:J12)</f>
        <v>4.65922144187679</v>
      </c>
      <c r="N12">
        <f t="shared" si="1"/>
        <v>19.936999219654567</v>
      </c>
      <c r="O12">
        <f t="shared" si="0"/>
        <v>10.618556335900989</v>
      </c>
    </row>
    <row r="13" spans="1:15" ht="12.75">
      <c r="A13">
        <v>306.05</v>
      </c>
      <c r="B13">
        <v>21.21</v>
      </c>
      <c r="C13">
        <v>24.24</v>
      </c>
      <c r="D13">
        <v>14.65</v>
      </c>
      <c r="E13">
        <v>18.18</v>
      </c>
      <c r="F13">
        <v>22.22</v>
      </c>
      <c r="G13">
        <v>19.44</v>
      </c>
      <c r="H13">
        <v>21.21</v>
      </c>
      <c r="I13">
        <v>27.78</v>
      </c>
      <c r="J13">
        <v>33.33</v>
      </c>
      <c r="L13">
        <f>AVERAGE(B13:J13)</f>
        <v>22.473333333333333</v>
      </c>
      <c r="M13">
        <f>STDEV(B13:J13)</f>
        <v>5.491397818406549</v>
      </c>
      <c r="N13">
        <f t="shared" si="1"/>
        <v>27.964731151739883</v>
      </c>
      <c r="O13">
        <f t="shared" si="0"/>
        <v>16.981935514926782</v>
      </c>
    </row>
    <row r="14" spans="1:15" ht="12.75">
      <c r="A14">
        <v>308.29</v>
      </c>
      <c r="B14">
        <v>20.83</v>
      </c>
      <c r="C14">
        <v>16.67</v>
      </c>
      <c r="D14">
        <v>8.21</v>
      </c>
      <c r="E14">
        <v>10.42</v>
      </c>
      <c r="F14">
        <v>27.08</v>
      </c>
      <c r="G14">
        <v>22.92</v>
      </c>
      <c r="H14">
        <v>25</v>
      </c>
      <c r="I14">
        <v>29.17</v>
      </c>
      <c r="J14">
        <v>25</v>
      </c>
      <c r="L14">
        <f>AVERAGE(B14:J14)</f>
        <v>20.58888888888889</v>
      </c>
      <c r="M14">
        <f>STDEV(B14:J14)</f>
        <v>7.349990551770191</v>
      </c>
      <c r="N14">
        <f t="shared" si="1"/>
        <v>27.93887944065908</v>
      </c>
      <c r="O14">
        <f t="shared" si="0"/>
        <v>13.238898337118698</v>
      </c>
    </row>
    <row r="15" spans="1:15" ht="12.75">
      <c r="A15">
        <v>310.51</v>
      </c>
      <c r="B15">
        <v>11.6</v>
      </c>
      <c r="C15">
        <v>21.74</v>
      </c>
      <c r="D15">
        <v>15.36</v>
      </c>
      <c r="E15">
        <v>10.14</v>
      </c>
      <c r="F15">
        <v>16</v>
      </c>
      <c r="G15">
        <v>18.67</v>
      </c>
      <c r="H15">
        <v>20.29</v>
      </c>
      <c r="I15">
        <v>20</v>
      </c>
      <c r="J15">
        <v>15.94</v>
      </c>
      <c r="L15">
        <f>AVERAGE(B15:J15)</f>
        <v>16.637777777777778</v>
      </c>
      <c r="M15">
        <f>STDEV(B15:J15)</f>
        <v>3.9517805410276003</v>
      </c>
      <c r="N15">
        <f t="shared" si="1"/>
        <v>20.589558318805377</v>
      </c>
      <c r="O15">
        <f t="shared" si="0"/>
        <v>12.685997236750177</v>
      </c>
    </row>
    <row r="16" spans="1:15" ht="12.75">
      <c r="A16">
        <v>312.7</v>
      </c>
      <c r="B16">
        <v>18.89</v>
      </c>
      <c r="C16">
        <v>21.11</v>
      </c>
      <c r="D16">
        <v>11.34</v>
      </c>
      <c r="E16">
        <v>15.55</v>
      </c>
      <c r="F16">
        <v>18.39</v>
      </c>
      <c r="G16">
        <v>18.39</v>
      </c>
      <c r="H16">
        <v>23.33</v>
      </c>
      <c r="I16">
        <v>21.84</v>
      </c>
      <c r="J16">
        <v>10</v>
      </c>
      <c r="L16">
        <f>AVERAGE(B16:J16)</f>
        <v>17.64888888888889</v>
      </c>
      <c r="M16">
        <f>STDEV(B16:J16)</f>
        <v>4.571261982331694</v>
      </c>
      <c r="N16">
        <f t="shared" si="1"/>
        <v>22.220150871220586</v>
      </c>
      <c r="O16">
        <f t="shared" si="0"/>
        <v>13.077626906557196</v>
      </c>
    </row>
    <row r="17" spans="1:15" ht="12.75">
      <c r="A17">
        <v>314.88</v>
      </c>
      <c r="B17">
        <v>14.45</v>
      </c>
      <c r="C17">
        <v>24.44</v>
      </c>
      <c r="D17">
        <v>14.05</v>
      </c>
      <c r="E17">
        <v>14.44</v>
      </c>
      <c r="F17">
        <v>15.15</v>
      </c>
      <c r="G17">
        <v>21.21</v>
      </c>
      <c r="H17">
        <v>22.22</v>
      </c>
      <c r="I17">
        <v>16.16</v>
      </c>
      <c r="J17">
        <v>15.55</v>
      </c>
      <c r="L17">
        <f>AVERAGE(B17:J17)</f>
        <v>17.518888888888892</v>
      </c>
      <c r="M17">
        <f>STDEV(B17:J17)</f>
        <v>3.9669271623148115</v>
      </c>
      <c r="N17">
        <f t="shared" si="1"/>
        <v>21.485816051203702</v>
      </c>
      <c r="O17">
        <f t="shared" si="0"/>
        <v>13.551961726574081</v>
      </c>
    </row>
    <row r="18" spans="1:15" ht="12.75">
      <c r="A18">
        <v>317.03</v>
      </c>
      <c r="B18">
        <v>12.4</v>
      </c>
      <c r="C18">
        <v>24.8</v>
      </c>
      <c r="D18">
        <v>16.11</v>
      </c>
      <c r="E18">
        <v>18.6</v>
      </c>
      <c r="F18">
        <v>13.49</v>
      </c>
      <c r="G18">
        <v>15.87</v>
      </c>
      <c r="H18">
        <v>17.83</v>
      </c>
      <c r="I18">
        <v>17.46</v>
      </c>
      <c r="J18">
        <v>18.6</v>
      </c>
      <c r="L18">
        <f>AVERAGE(B18:J18)</f>
        <v>17.24</v>
      </c>
      <c r="M18">
        <f>STDEV(B18:J18)</f>
        <v>3.5688093252512108</v>
      </c>
      <c r="N18">
        <f t="shared" si="1"/>
        <v>20.80880932525121</v>
      </c>
      <c r="O18">
        <f t="shared" si="0"/>
        <v>13.671190674748788</v>
      </c>
    </row>
    <row r="19" spans="1:15" ht="12.75">
      <c r="A19">
        <v>319.16</v>
      </c>
      <c r="B19">
        <v>26.51</v>
      </c>
      <c r="C19">
        <v>24.24</v>
      </c>
      <c r="D19">
        <v>16.05</v>
      </c>
      <c r="E19">
        <v>15.91</v>
      </c>
      <c r="F19">
        <v>21.48</v>
      </c>
      <c r="G19">
        <v>24.44</v>
      </c>
      <c r="H19">
        <v>23.49</v>
      </c>
      <c r="I19">
        <v>28.89</v>
      </c>
      <c r="J19">
        <v>30.3</v>
      </c>
      <c r="L19">
        <f>AVERAGE(B19:J19)</f>
        <v>23.47888888888889</v>
      </c>
      <c r="M19">
        <f>STDEV(B19:J19)</f>
        <v>5.036994253630931</v>
      </c>
      <c r="N19">
        <f t="shared" si="1"/>
        <v>28.51588314251982</v>
      </c>
      <c r="O19">
        <f t="shared" si="0"/>
        <v>18.44189463525796</v>
      </c>
    </row>
    <row r="20" spans="1:15" ht="12.75">
      <c r="A20">
        <v>321.27</v>
      </c>
      <c r="B20">
        <v>20.67</v>
      </c>
      <c r="C20">
        <v>22.67</v>
      </c>
      <c r="D20">
        <v>14.18</v>
      </c>
      <c r="E20">
        <v>18.67</v>
      </c>
      <c r="F20">
        <v>24.69</v>
      </c>
      <c r="G20">
        <v>23.46</v>
      </c>
      <c r="H20">
        <v>22</v>
      </c>
      <c r="I20">
        <v>31.48</v>
      </c>
      <c r="J20">
        <v>24</v>
      </c>
      <c r="L20">
        <f>AVERAGE(B20:J20)</f>
        <v>22.424444444444443</v>
      </c>
      <c r="M20">
        <f>STDEV(B20:J20)</f>
        <v>4.691425985537646</v>
      </c>
      <c r="N20">
        <f t="shared" si="1"/>
        <v>27.11587042998209</v>
      </c>
      <c r="O20">
        <f t="shared" si="0"/>
        <v>17.7330184589068</v>
      </c>
    </row>
    <row r="21" spans="1:15" ht="12.75">
      <c r="A21">
        <v>323.37</v>
      </c>
      <c r="B21">
        <v>24.02</v>
      </c>
      <c r="C21">
        <v>19.61</v>
      </c>
      <c r="D21">
        <v>15.16</v>
      </c>
      <c r="E21">
        <v>15.2</v>
      </c>
      <c r="F21">
        <v>22.78</v>
      </c>
      <c r="G21">
        <v>30</v>
      </c>
      <c r="H21">
        <v>22.55</v>
      </c>
      <c r="I21">
        <v>31.11</v>
      </c>
      <c r="J21">
        <v>21.57</v>
      </c>
      <c r="L21">
        <f>AVERAGE(B21:J21)</f>
        <v>22.444444444444443</v>
      </c>
      <c r="M21">
        <f>STDEV(B21:J21)</f>
        <v>5.580414660021048</v>
      </c>
      <c r="N21">
        <f t="shared" si="1"/>
        <v>28.02485910446549</v>
      </c>
      <c r="O21">
        <f t="shared" si="0"/>
        <v>16.864029784423394</v>
      </c>
    </row>
    <row r="22" spans="1:15" ht="12.75">
      <c r="A22">
        <v>325.44</v>
      </c>
      <c r="B22">
        <v>28.86</v>
      </c>
      <c r="C22">
        <v>24.39</v>
      </c>
      <c r="D22">
        <v>15.44</v>
      </c>
      <c r="E22">
        <v>15.44</v>
      </c>
      <c r="F22">
        <v>22.38</v>
      </c>
      <c r="G22">
        <v>30.14</v>
      </c>
      <c r="H22">
        <v>23.58</v>
      </c>
      <c r="I22">
        <v>27.86</v>
      </c>
      <c r="J22">
        <v>16.26</v>
      </c>
      <c r="L22">
        <f>AVERAGE(B22:J22)</f>
        <v>22.705555555555552</v>
      </c>
      <c r="M22">
        <f>STDEV(B22:J22)</f>
        <v>5.81534846572223</v>
      </c>
      <c r="N22">
        <f t="shared" si="1"/>
        <v>28.520904021277783</v>
      </c>
      <c r="O22">
        <f t="shared" si="0"/>
        <v>16.89020708983332</v>
      </c>
    </row>
    <row r="23" spans="1:15" ht="12.75">
      <c r="A23">
        <v>327.49</v>
      </c>
      <c r="B23">
        <v>21.78</v>
      </c>
      <c r="C23">
        <v>18.48</v>
      </c>
      <c r="D23">
        <v>20.92</v>
      </c>
      <c r="E23">
        <v>13.53</v>
      </c>
      <c r="F23">
        <v>14.2</v>
      </c>
      <c r="G23">
        <v>14.49</v>
      </c>
      <c r="H23">
        <v>23.76</v>
      </c>
      <c r="I23">
        <v>25.51</v>
      </c>
      <c r="J23">
        <v>25.08</v>
      </c>
      <c r="L23">
        <f>AVERAGE(B23:J23)</f>
        <v>19.75</v>
      </c>
      <c r="M23">
        <f>STDEV(B23:J23)</f>
        <v>4.768749836172992</v>
      </c>
      <c r="N23">
        <f t="shared" si="1"/>
        <v>24.518749836172994</v>
      </c>
      <c r="O23">
        <f t="shared" si="0"/>
        <v>14.981250163827008</v>
      </c>
    </row>
    <row r="24" spans="1:15" ht="12.75">
      <c r="A24">
        <v>329.53</v>
      </c>
      <c r="B24">
        <v>20.42</v>
      </c>
      <c r="C24">
        <v>18.78</v>
      </c>
      <c r="D24">
        <v>13.91</v>
      </c>
      <c r="E24">
        <v>13.85</v>
      </c>
      <c r="F24">
        <v>15.86</v>
      </c>
      <c r="G24">
        <v>20.69</v>
      </c>
      <c r="H24">
        <v>23.47</v>
      </c>
      <c r="I24">
        <v>18.39</v>
      </c>
      <c r="J24">
        <v>14.32</v>
      </c>
      <c r="L24">
        <f>AVERAGE(B24:J24)</f>
        <v>17.743333333333332</v>
      </c>
      <c r="M24">
        <f>STDEV(B24:J24)</f>
        <v>3.4506086419644952</v>
      </c>
      <c r="N24">
        <f t="shared" si="1"/>
        <v>21.19394197529783</v>
      </c>
      <c r="O24">
        <f t="shared" si="0"/>
        <v>14.292724691368837</v>
      </c>
    </row>
    <row r="25" spans="1:15" ht="12.75">
      <c r="A25">
        <v>331.54</v>
      </c>
      <c r="B25">
        <v>16.57</v>
      </c>
      <c r="C25">
        <v>18.56</v>
      </c>
      <c r="D25">
        <v>12.91</v>
      </c>
      <c r="E25">
        <v>14.17</v>
      </c>
      <c r="F25">
        <v>15.82</v>
      </c>
      <c r="G25">
        <v>24.47</v>
      </c>
      <c r="H25">
        <v>19.16</v>
      </c>
      <c r="I25">
        <v>28.27</v>
      </c>
      <c r="J25">
        <v>15.57</v>
      </c>
      <c r="L25">
        <f>AVERAGE(B25:J25)</f>
        <v>18.38888888888889</v>
      </c>
      <c r="M25">
        <f>STDEV(B25:J25)</f>
        <v>5.0113756705231225</v>
      </c>
      <c r="N25">
        <f t="shared" si="1"/>
        <v>23.400264559412012</v>
      </c>
      <c r="O25">
        <f t="shared" si="0"/>
        <v>13.377513218365767</v>
      </c>
    </row>
    <row r="26" spans="1:15" ht="12.75">
      <c r="A26">
        <v>333.54</v>
      </c>
      <c r="B26">
        <v>18.09</v>
      </c>
      <c r="C26">
        <v>21.61</v>
      </c>
      <c r="D26">
        <v>13.68</v>
      </c>
      <c r="E26">
        <v>17.09</v>
      </c>
      <c r="F26">
        <v>20.46</v>
      </c>
      <c r="G26">
        <v>21.95</v>
      </c>
      <c r="H26">
        <v>23.62</v>
      </c>
      <c r="I26">
        <v>15.02</v>
      </c>
      <c r="J26">
        <v>23.95</v>
      </c>
      <c r="L26">
        <f>AVERAGE(B26:J26)</f>
        <v>19.496666666666666</v>
      </c>
      <c r="M26">
        <f>STDEV(B26:J26)</f>
        <v>3.706278456889056</v>
      </c>
      <c r="N26">
        <f t="shared" si="1"/>
        <v>23.202945123555722</v>
      </c>
      <c r="O26">
        <f t="shared" si="0"/>
        <v>15.79038820977761</v>
      </c>
    </row>
    <row r="27" spans="1:15" ht="12.75">
      <c r="A27">
        <v>335.52</v>
      </c>
      <c r="B27">
        <v>19.3</v>
      </c>
      <c r="C27">
        <v>15.92</v>
      </c>
      <c r="D27">
        <v>13.65</v>
      </c>
      <c r="E27">
        <v>17.54</v>
      </c>
      <c r="F27">
        <v>17.99</v>
      </c>
      <c r="G27">
        <v>20.74</v>
      </c>
      <c r="H27">
        <v>19.84</v>
      </c>
      <c r="I27">
        <v>24.82</v>
      </c>
      <c r="J27">
        <v>24.83</v>
      </c>
      <c r="L27">
        <f>AVERAGE(B27:J27)</f>
        <v>19.403333333333332</v>
      </c>
      <c r="M27">
        <f>STDEV(B27:J27)</f>
        <v>3.7329780336883887</v>
      </c>
      <c r="N27">
        <f t="shared" si="1"/>
        <v>23.136311367021722</v>
      </c>
      <c r="O27">
        <f t="shared" si="0"/>
        <v>15.670355299644944</v>
      </c>
    </row>
    <row r="28" spans="1:15" ht="12.75">
      <c r="A28">
        <v>337.49</v>
      </c>
      <c r="B28">
        <v>21.14</v>
      </c>
      <c r="C28">
        <v>22.15</v>
      </c>
      <c r="D28">
        <v>13.27</v>
      </c>
      <c r="E28">
        <v>12.3</v>
      </c>
      <c r="F28">
        <v>16.86</v>
      </c>
      <c r="G28">
        <v>25.6</v>
      </c>
      <c r="H28">
        <v>20.23</v>
      </c>
      <c r="I28">
        <v>28.31</v>
      </c>
      <c r="J28">
        <v>26.83</v>
      </c>
      <c r="L28">
        <f>AVERAGE(B28:J28)</f>
        <v>20.743333333333332</v>
      </c>
      <c r="M28">
        <f>STDEV(B28:J28)</f>
        <v>5.72832436232446</v>
      </c>
      <c r="N28">
        <f t="shared" si="1"/>
        <v>26.471657695657793</v>
      </c>
      <c r="O28">
        <f t="shared" si="0"/>
        <v>15.015008971008871</v>
      </c>
    </row>
    <row r="29" spans="1:15" ht="12.75">
      <c r="A29">
        <v>339.44</v>
      </c>
      <c r="B29">
        <v>17.88</v>
      </c>
      <c r="C29">
        <v>16.62</v>
      </c>
      <c r="D29">
        <v>15.57</v>
      </c>
      <c r="E29">
        <v>14.09</v>
      </c>
      <c r="F29">
        <v>16.85</v>
      </c>
      <c r="G29">
        <v>19.31</v>
      </c>
      <c r="H29">
        <v>26.82</v>
      </c>
      <c r="I29">
        <v>28.59</v>
      </c>
      <c r="J29">
        <v>22.16</v>
      </c>
      <c r="L29">
        <f>AVERAGE(B29:J29)</f>
        <v>19.765555555555554</v>
      </c>
      <c r="M29">
        <f>STDEV(B29:J29)</f>
        <v>5.066332774085988</v>
      </c>
      <c r="N29">
        <f t="shared" si="1"/>
        <v>24.831888329641544</v>
      </c>
      <c r="O29">
        <f t="shared" si="0"/>
        <v>14.699222781469565</v>
      </c>
    </row>
    <row r="30" spans="1:15" ht="12.75">
      <c r="A30">
        <v>341.37</v>
      </c>
      <c r="B30">
        <v>17.51</v>
      </c>
      <c r="C30">
        <v>19.61</v>
      </c>
      <c r="D30">
        <v>22.09</v>
      </c>
      <c r="E30">
        <v>18.64</v>
      </c>
      <c r="F30">
        <v>21.82</v>
      </c>
      <c r="G30">
        <v>21.37</v>
      </c>
      <c r="H30">
        <v>24.05</v>
      </c>
      <c r="I30">
        <v>26.12</v>
      </c>
      <c r="J30">
        <v>17.51</v>
      </c>
      <c r="L30">
        <f>AVERAGE(B30:J30)</f>
        <v>20.96888888888889</v>
      </c>
      <c r="M30">
        <f>STDEV(B30:J30)</f>
        <v>2.944645328577104</v>
      </c>
      <c r="N30">
        <f t="shared" si="1"/>
        <v>23.913534217465994</v>
      </c>
      <c r="O30">
        <f t="shared" si="0"/>
        <v>18.02424356031179</v>
      </c>
    </row>
    <row r="31" spans="1:15" ht="12.75">
      <c r="A31">
        <v>343.28</v>
      </c>
      <c r="B31">
        <v>19.84</v>
      </c>
      <c r="C31">
        <v>28.19</v>
      </c>
      <c r="D31">
        <v>13.67</v>
      </c>
      <c r="E31">
        <v>17.82</v>
      </c>
      <c r="F31">
        <v>15.26</v>
      </c>
      <c r="G31">
        <v>18.27</v>
      </c>
      <c r="H31">
        <v>20.51</v>
      </c>
      <c r="I31">
        <v>15.58</v>
      </c>
      <c r="J31">
        <v>16.56</v>
      </c>
      <c r="L31">
        <f>AVERAGE(B31:J31)</f>
        <v>18.41111111111111</v>
      </c>
      <c r="M31">
        <f>STDEV(B31:J31)</f>
        <v>4.276278886030585</v>
      </c>
      <c r="N31">
        <f t="shared" si="1"/>
        <v>22.687389997141697</v>
      </c>
      <c r="O31">
        <f t="shared" si="0"/>
        <v>14.134832225080526</v>
      </c>
    </row>
    <row r="32" spans="1:15" ht="12.75">
      <c r="A32">
        <v>345.18</v>
      </c>
      <c r="B32">
        <v>18.81</v>
      </c>
      <c r="C32">
        <v>18.75</v>
      </c>
      <c r="D32">
        <v>14.77</v>
      </c>
      <c r="E32">
        <v>15.91</v>
      </c>
      <c r="F32">
        <v>21.57</v>
      </c>
      <c r="G32">
        <v>20.39</v>
      </c>
      <c r="H32">
        <v>22.97</v>
      </c>
      <c r="I32">
        <v>18.56</v>
      </c>
      <c r="J32">
        <v>12.34</v>
      </c>
      <c r="L32">
        <f>AVERAGE(B32:J32)</f>
        <v>18.230000000000004</v>
      </c>
      <c r="M32">
        <f>STDEV(B32:J32)</f>
        <v>3.3736219408819195</v>
      </c>
      <c r="N32">
        <f t="shared" si="1"/>
        <v>21.603621940881922</v>
      </c>
      <c r="O32">
        <f t="shared" si="0"/>
        <v>14.856378059118084</v>
      </c>
    </row>
    <row r="33" spans="1:15" ht="12.75">
      <c r="A33">
        <v>347.07</v>
      </c>
      <c r="B33">
        <v>11.91</v>
      </c>
      <c r="C33">
        <v>20.98</v>
      </c>
      <c r="D33">
        <v>16.6</v>
      </c>
      <c r="E33">
        <v>15.77</v>
      </c>
      <c r="F33">
        <v>21.2</v>
      </c>
      <c r="G33">
        <v>22.54</v>
      </c>
      <c r="H33">
        <v>13.96</v>
      </c>
      <c r="I33">
        <v>23.31</v>
      </c>
      <c r="J33">
        <v>15.51</v>
      </c>
      <c r="L33">
        <f>AVERAGE(B33:J33)</f>
        <v>17.975555555555555</v>
      </c>
      <c r="M33">
        <f>STDEV(B33:J33)</f>
        <v>4.099777771755173</v>
      </c>
      <c r="N33">
        <f t="shared" si="1"/>
        <v>22.07533332731073</v>
      </c>
      <c r="O33">
        <f t="shared" si="0"/>
        <v>13.875777783800382</v>
      </c>
    </row>
    <row r="34" spans="1:15" ht="12.75">
      <c r="A34">
        <v>348.94</v>
      </c>
      <c r="B34">
        <v>16.2</v>
      </c>
      <c r="C34">
        <v>19.59</v>
      </c>
      <c r="D34">
        <v>13</v>
      </c>
      <c r="E34">
        <v>8.35</v>
      </c>
      <c r="F34">
        <v>16.66</v>
      </c>
      <c r="G34">
        <v>26.77</v>
      </c>
      <c r="H34">
        <v>17.52</v>
      </c>
      <c r="I34">
        <v>25.87</v>
      </c>
      <c r="J34">
        <v>22.85</v>
      </c>
      <c r="L34">
        <f>AVERAGE(B34:J34)</f>
        <v>18.534444444444443</v>
      </c>
      <c r="M34">
        <f>STDEV(B34:J34)</f>
        <v>5.976184215515607</v>
      </c>
      <c r="N34">
        <f t="shared" si="1"/>
        <v>24.510628659960048</v>
      </c>
      <c r="O34">
        <f t="shared" si="0"/>
        <v>12.558260228928836</v>
      </c>
    </row>
    <row r="35" spans="1:15" ht="12.75">
      <c r="A35">
        <v>350.8</v>
      </c>
      <c r="B35">
        <v>17.36</v>
      </c>
      <c r="C35">
        <v>17.42</v>
      </c>
      <c r="D35">
        <v>9.22</v>
      </c>
      <c r="E35">
        <v>9.87</v>
      </c>
      <c r="F35">
        <v>24.73</v>
      </c>
      <c r="G35">
        <v>14.86</v>
      </c>
      <c r="H35">
        <v>18.19</v>
      </c>
      <c r="I35">
        <v>24.37</v>
      </c>
      <c r="J35">
        <v>21.63</v>
      </c>
      <c r="L35">
        <f>AVERAGE(B35:J35)</f>
        <v>17.516666666666666</v>
      </c>
      <c r="M35">
        <f>STDEV(B35:J35)</f>
        <v>5.598785582606297</v>
      </c>
      <c r="N35">
        <f t="shared" si="1"/>
        <v>23.115452249272963</v>
      </c>
      <c r="O35">
        <f t="shared" si="0"/>
        <v>11.917881084060369</v>
      </c>
    </row>
    <row r="36" spans="1:15" ht="12.75">
      <c r="A36">
        <v>352.64</v>
      </c>
      <c r="B36">
        <v>16.02</v>
      </c>
      <c r="C36">
        <v>20.02</v>
      </c>
      <c r="D36">
        <v>18.61</v>
      </c>
      <c r="E36">
        <v>13.13</v>
      </c>
      <c r="F36">
        <v>15.36</v>
      </c>
      <c r="G36">
        <v>17</v>
      </c>
      <c r="H36">
        <v>18.32</v>
      </c>
      <c r="I36">
        <v>23.71</v>
      </c>
      <c r="J36">
        <v>18.55</v>
      </c>
      <c r="L36">
        <f>AVERAGE(B36:J36)</f>
        <v>17.85777777777778</v>
      </c>
      <c r="M36">
        <f>STDEV(B36:J36)</f>
        <v>3.0184092572817645</v>
      </c>
      <c r="N36">
        <f t="shared" si="1"/>
        <v>20.876187035059544</v>
      </c>
      <c r="O36">
        <f t="shared" si="0"/>
        <v>14.839368520496016</v>
      </c>
    </row>
    <row r="37" spans="1:15" ht="12.75">
      <c r="A37">
        <v>354.47</v>
      </c>
      <c r="B37">
        <v>16.27</v>
      </c>
      <c r="C37">
        <v>17.4</v>
      </c>
      <c r="D37">
        <v>14.37</v>
      </c>
      <c r="E37">
        <v>14.02</v>
      </c>
      <c r="F37">
        <v>12.96</v>
      </c>
      <c r="G37">
        <v>16.93</v>
      </c>
      <c r="H37">
        <v>19.03</v>
      </c>
      <c r="I37">
        <v>19.2</v>
      </c>
      <c r="J37">
        <v>14.41</v>
      </c>
      <c r="L37">
        <f>AVERAGE(B37:J37)</f>
        <v>16.065555555555555</v>
      </c>
      <c r="M37">
        <f>STDEV(B37:J37)</f>
        <v>2.2535256328202267</v>
      </c>
      <c r="N37">
        <f t="shared" si="1"/>
        <v>18.319081188375783</v>
      </c>
      <c r="O37">
        <f t="shared" si="0"/>
        <v>13.812029922735329</v>
      </c>
    </row>
    <row r="38" spans="1:15" ht="12.75">
      <c r="A38">
        <v>356.29</v>
      </c>
      <c r="B38">
        <v>17.33</v>
      </c>
      <c r="C38">
        <v>17.45</v>
      </c>
      <c r="D38">
        <v>11.77</v>
      </c>
      <c r="E38">
        <v>9.72</v>
      </c>
      <c r="F38">
        <v>8.11</v>
      </c>
      <c r="G38">
        <v>14.73</v>
      </c>
      <c r="H38">
        <v>19.08</v>
      </c>
      <c r="I38">
        <v>17.06</v>
      </c>
      <c r="J38">
        <v>10.02</v>
      </c>
      <c r="L38">
        <f>AVERAGE(B38:J38)</f>
        <v>13.918888888888889</v>
      </c>
      <c r="M38">
        <f>STDEV(B38:J38)</f>
        <v>4.069073741173918</v>
      </c>
      <c r="N38">
        <f t="shared" si="1"/>
        <v>17.987962630062807</v>
      </c>
      <c r="O38">
        <f t="shared" si="0"/>
        <v>9.84981514771497</v>
      </c>
    </row>
    <row r="39" spans="1:15" ht="12.75">
      <c r="A39">
        <v>358.1</v>
      </c>
      <c r="B39">
        <v>14.19</v>
      </c>
      <c r="C39">
        <v>13.07</v>
      </c>
      <c r="D39">
        <v>11.53</v>
      </c>
      <c r="E39">
        <v>15.21</v>
      </c>
      <c r="F39">
        <v>12.07</v>
      </c>
      <c r="G39">
        <v>12.56</v>
      </c>
      <c r="H39">
        <v>16.44</v>
      </c>
      <c r="I39">
        <v>16.77</v>
      </c>
      <c r="J39">
        <v>7.55</v>
      </c>
      <c r="L39">
        <f>AVERAGE(B39:J39)</f>
        <v>13.265555555555554</v>
      </c>
      <c r="M39">
        <f>STDEV(B39:J39)</f>
        <v>2.8425081842939046</v>
      </c>
      <c r="N39">
        <f t="shared" si="1"/>
        <v>16.10806373984946</v>
      </c>
      <c r="O39">
        <f t="shared" si="0"/>
        <v>10.42304737126165</v>
      </c>
    </row>
    <row r="40" spans="1:15" ht="12.75">
      <c r="A40">
        <v>359.89</v>
      </c>
      <c r="B40">
        <v>14.76</v>
      </c>
      <c r="C40">
        <v>14.95</v>
      </c>
      <c r="D40">
        <v>10.56</v>
      </c>
      <c r="E40">
        <v>10.58</v>
      </c>
      <c r="F40">
        <v>17.3</v>
      </c>
      <c r="G40">
        <v>13.42</v>
      </c>
      <c r="H40">
        <v>12.49</v>
      </c>
      <c r="I40">
        <v>14.85</v>
      </c>
      <c r="J40">
        <v>10.27</v>
      </c>
      <c r="L40">
        <f>AVERAGE(B40:J40)</f>
        <v>13.242222222222221</v>
      </c>
      <c r="M40">
        <f>STDEV(B40:J40)</f>
        <v>2.449080326254012</v>
      </c>
      <c r="N40">
        <f t="shared" si="1"/>
        <v>15.691302548476234</v>
      </c>
      <c r="O40">
        <f t="shared" si="0"/>
        <v>10.793141895968208</v>
      </c>
    </row>
    <row r="41" spans="1:15" ht="12.75">
      <c r="A41">
        <v>361.67</v>
      </c>
      <c r="B41">
        <v>18.27</v>
      </c>
      <c r="C41">
        <v>16.81</v>
      </c>
      <c r="D41">
        <v>10.43</v>
      </c>
      <c r="E41">
        <v>8.17</v>
      </c>
      <c r="F41">
        <v>16.22</v>
      </c>
      <c r="G41">
        <v>16.74</v>
      </c>
      <c r="H41">
        <v>16.81</v>
      </c>
      <c r="I41">
        <v>19.5</v>
      </c>
      <c r="J41">
        <v>14.77</v>
      </c>
      <c r="L41">
        <f>AVERAGE(B41:J41)</f>
        <v>15.302222222222222</v>
      </c>
      <c r="M41">
        <f>STDEV(B41:J41)</f>
        <v>3.687406872647013</v>
      </c>
      <c r="N41">
        <f t="shared" si="1"/>
        <v>18.989629094869233</v>
      </c>
      <c r="O41">
        <f t="shared" si="0"/>
        <v>11.614815349575208</v>
      </c>
    </row>
    <row r="42" spans="1:15" ht="12.75">
      <c r="A42">
        <v>363.44</v>
      </c>
      <c r="B42">
        <v>11.19</v>
      </c>
      <c r="C42">
        <v>11.95</v>
      </c>
      <c r="D42">
        <v>10.28</v>
      </c>
      <c r="E42">
        <v>7.25</v>
      </c>
      <c r="F42">
        <v>12.01</v>
      </c>
      <c r="G42">
        <v>13.54</v>
      </c>
      <c r="H42">
        <v>13.12</v>
      </c>
      <c r="I42">
        <v>16.24</v>
      </c>
      <c r="J42">
        <v>16.98</v>
      </c>
      <c r="L42">
        <f>AVERAGE(B42:J42)</f>
        <v>12.506666666666668</v>
      </c>
      <c r="M42">
        <f>STDEV(B42:J42)</f>
        <v>2.963806673857121</v>
      </c>
      <c r="N42">
        <f t="shared" si="1"/>
        <v>15.470473340523789</v>
      </c>
      <c r="O42">
        <f t="shared" si="0"/>
        <v>9.542859992809547</v>
      </c>
    </row>
    <row r="43" spans="1:15" ht="12.75">
      <c r="A43">
        <v>365.19</v>
      </c>
      <c r="B43">
        <v>15.12</v>
      </c>
      <c r="C43">
        <v>10.27</v>
      </c>
      <c r="D43">
        <v>9.55</v>
      </c>
      <c r="E43">
        <v>8.63</v>
      </c>
      <c r="F43">
        <v>13.14</v>
      </c>
      <c r="G43">
        <v>12.9</v>
      </c>
      <c r="H43">
        <v>11.99</v>
      </c>
      <c r="I43">
        <v>17.36</v>
      </c>
      <c r="J43">
        <v>16.19</v>
      </c>
      <c r="L43">
        <f>AVERAGE(B43:J43)</f>
        <v>12.794444444444444</v>
      </c>
      <c r="M43">
        <f>STDEV(B43:J43)</f>
        <v>3.01665837936247</v>
      </c>
      <c r="N43">
        <f t="shared" si="1"/>
        <v>15.811102823806914</v>
      </c>
      <c r="O43">
        <f t="shared" si="0"/>
        <v>9.777786065081974</v>
      </c>
    </row>
    <row r="44" spans="1:15" ht="12.75">
      <c r="A44">
        <v>366.94</v>
      </c>
      <c r="B44">
        <v>13.82</v>
      </c>
      <c r="C44">
        <v>10.57</v>
      </c>
      <c r="D44">
        <v>8.7</v>
      </c>
      <c r="E44">
        <v>9.67</v>
      </c>
      <c r="F44">
        <v>12</v>
      </c>
      <c r="G44">
        <v>12.76</v>
      </c>
      <c r="H44">
        <v>15.2</v>
      </c>
      <c r="I44">
        <v>12.52</v>
      </c>
      <c r="J44">
        <v>11.42</v>
      </c>
      <c r="L44">
        <f>AVERAGE(B44:J44)</f>
        <v>11.851111111111113</v>
      </c>
      <c r="M44">
        <f>STDEV(B44:J44)</f>
        <v>2.027963537914593</v>
      </c>
      <c r="N44">
        <f t="shared" si="1"/>
        <v>13.879074649025705</v>
      </c>
      <c r="O44">
        <f t="shared" si="0"/>
        <v>9.82314757319652</v>
      </c>
    </row>
    <row r="45" spans="1:15" ht="12.75">
      <c r="A45">
        <v>368.67</v>
      </c>
      <c r="B45">
        <v>12.44</v>
      </c>
      <c r="C45">
        <v>12.17</v>
      </c>
      <c r="D45">
        <v>9.36</v>
      </c>
      <c r="E45">
        <v>10.46</v>
      </c>
      <c r="F45">
        <v>8.1</v>
      </c>
      <c r="G45">
        <v>9.61</v>
      </c>
      <c r="H45">
        <v>15.47</v>
      </c>
      <c r="I45">
        <v>10.86</v>
      </c>
      <c r="J45">
        <v>10.93</v>
      </c>
      <c r="L45">
        <f>AVERAGE(B45:J45)</f>
        <v>11.044444444444444</v>
      </c>
      <c r="M45">
        <f>STDEV(B45:J45)</f>
        <v>2.1434033166386954</v>
      </c>
      <c r="N45">
        <f t="shared" si="1"/>
        <v>13.18784776108314</v>
      </c>
      <c r="O45">
        <f t="shared" si="0"/>
        <v>8.90104112780575</v>
      </c>
    </row>
    <row r="46" spans="1:15" ht="12.75">
      <c r="A46">
        <v>370.4</v>
      </c>
      <c r="B46">
        <v>10.95</v>
      </c>
      <c r="C46">
        <v>11.15</v>
      </c>
      <c r="D46">
        <v>8.19</v>
      </c>
      <c r="E46">
        <v>10.75</v>
      </c>
      <c r="F46">
        <v>9.08</v>
      </c>
      <c r="G46">
        <v>9.85</v>
      </c>
      <c r="H46">
        <v>14.96</v>
      </c>
      <c r="I46">
        <v>11.56</v>
      </c>
      <c r="J46">
        <v>9</v>
      </c>
      <c r="L46">
        <f>AVERAGE(B46:J46)</f>
        <v>10.610000000000001</v>
      </c>
      <c r="M46">
        <f>STDEV(B46:J46)</f>
        <v>1.9880518101900582</v>
      </c>
      <c r="N46">
        <f t="shared" si="1"/>
        <v>12.598051810190059</v>
      </c>
      <c r="O46">
        <f t="shared" si="0"/>
        <v>8.621948189809943</v>
      </c>
    </row>
    <row r="47" spans="1:15" ht="12.75">
      <c r="A47">
        <v>372.11</v>
      </c>
      <c r="B47">
        <v>11.02</v>
      </c>
      <c r="C47">
        <v>13.71</v>
      </c>
      <c r="D47">
        <v>9.64</v>
      </c>
      <c r="E47">
        <v>6.92</v>
      </c>
      <c r="F47">
        <v>9.99</v>
      </c>
      <c r="G47">
        <v>13.55</v>
      </c>
      <c r="H47">
        <v>11.23</v>
      </c>
      <c r="I47">
        <v>12.9</v>
      </c>
      <c r="J47">
        <v>6.82</v>
      </c>
      <c r="L47">
        <f>AVERAGE(B47:J47)</f>
        <v>10.642222222222225</v>
      </c>
      <c r="M47">
        <f>STDEV(B47:J47)</f>
        <v>2.582304096043758</v>
      </c>
      <c r="N47">
        <f t="shared" si="1"/>
        <v>13.224526318265983</v>
      </c>
      <c r="O47">
        <f t="shared" si="0"/>
        <v>8.059918126178466</v>
      </c>
    </row>
    <row r="48" spans="1:15" ht="12.75">
      <c r="A48">
        <v>373.82</v>
      </c>
      <c r="B48">
        <v>11.32</v>
      </c>
      <c r="C48">
        <v>9.77</v>
      </c>
      <c r="D48">
        <v>8.32</v>
      </c>
      <c r="E48">
        <v>7.11</v>
      </c>
      <c r="F48">
        <v>10.17</v>
      </c>
      <c r="G48">
        <v>11.9</v>
      </c>
      <c r="H48">
        <v>11.56</v>
      </c>
      <c r="I48">
        <v>10.3</v>
      </c>
      <c r="J48">
        <v>11.08</v>
      </c>
      <c r="L48">
        <f>AVERAGE(B48:J48)</f>
        <v>10.17</v>
      </c>
      <c r="M48">
        <f>STDEV(B48:J48)</f>
        <v>1.5826638935667872</v>
      </c>
      <c r="N48">
        <f t="shared" si="1"/>
        <v>11.752663893566787</v>
      </c>
      <c r="O48">
        <f t="shared" si="0"/>
        <v>8.587336106433213</v>
      </c>
    </row>
    <row r="49" spans="1:15" ht="12.75">
      <c r="A49">
        <v>375.51</v>
      </c>
      <c r="B49">
        <v>7.89</v>
      </c>
      <c r="C49">
        <v>10.96</v>
      </c>
      <c r="D49">
        <v>7.06</v>
      </c>
      <c r="E49">
        <v>7.71</v>
      </c>
      <c r="F49">
        <v>10.82</v>
      </c>
      <c r="G49">
        <v>10.49</v>
      </c>
      <c r="H49">
        <v>10.83</v>
      </c>
      <c r="I49">
        <v>11.6</v>
      </c>
      <c r="J49">
        <v>10.83</v>
      </c>
      <c r="L49">
        <f>AVERAGE(B49:J49)</f>
        <v>9.79888888888889</v>
      </c>
      <c r="M49">
        <f>STDEV(B49:J49)</f>
        <v>1.7229222591606173</v>
      </c>
      <c r="N49">
        <f t="shared" si="1"/>
        <v>11.521811148049506</v>
      </c>
      <c r="O49">
        <f t="shared" si="0"/>
        <v>8.075966629728272</v>
      </c>
    </row>
    <row r="50" spans="1:15" ht="12.75">
      <c r="A50">
        <v>377.2</v>
      </c>
      <c r="B50">
        <v>7.99</v>
      </c>
      <c r="C50">
        <v>9.62</v>
      </c>
      <c r="D50">
        <v>6.92</v>
      </c>
      <c r="E50">
        <v>6.55</v>
      </c>
      <c r="F50">
        <v>6.29</v>
      </c>
      <c r="G50">
        <v>9.12</v>
      </c>
      <c r="H50">
        <v>8.01</v>
      </c>
      <c r="I50">
        <v>10.41</v>
      </c>
      <c r="J50">
        <v>12.25</v>
      </c>
      <c r="L50">
        <f>AVERAGE(B50:J50)</f>
        <v>8.573333333333332</v>
      </c>
      <c r="M50">
        <f>STDEV(B50:J50)</f>
        <v>1.9680002540650274</v>
      </c>
      <c r="N50">
        <f t="shared" si="1"/>
        <v>10.54133358739836</v>
      </c>
      <c r="O50">
        <f t="shared" si="0"/>
        <v>6.605333079268305</v>
      </c>
    </row>
    <row r="51" spans="1:15" ht="12.75">
      <c r="A51">
        <v>378.88</v>
      </c>
      <c r="B51">
        <v>7.86</v>
      </c>
      <c r="C51">
        <v>8.45</v>
      </c>
      <c r="D51">
        <v>6.65</v>
      </c>
      <c r="E51">
        <v>6.83</v>
      </c>
      <c r="F51">
        <v>7.77</v>
      </c>
      <c r="G51">
        <v>10.76</v>
      </c>
      <c r="H51">
        <v>11.01</v>
      </c>
      <c r="I51">
        <v>10.09</v>
      </c>
      <c r="J51">
        <v>9.94</v>
      </c>
      <c r="L51">
        <f>AVERAGE(B51:J51)</f>
        <v>8.817777777777778</v>
      </c>
      <c r="M51">
        <f>STDEV(B51:J51)</f>
        <v>1.6679686581121418</v>
      </c>
      <c r="N51">
        <f t="shared" si="1"/>
        <v>10.485746435889919</v>
      </c>
      <c r="O51">
        <f t="shared" si="0"/>
        <v>7.149809119665636</v>
      </c>
    </row>
    <row r="52" spans="1:15" ht="12.75">
      <c r="A52">
        <v>380.54</v>
      </c>
      <c r="B52">
        <v>8.03</v>
      </c>
      <c r="C52">
        <v>8.99</v>
      </c>
      <c r="D52">
        <v>7.82</v>
      </c>
      <c r="E52">
        <v>7.67</v>
      </c>
      <c r="F52">
        <v>6.15</v>
      </c>
      <c r="G52">
        <v>7.67</v>
      </c>
      <c r="H52">
        <v>11.52</v>
      </c>
      <c r="I52">
        <v>10.27</v>
      </c>
      <c r="J52">
        <v>8.75</v>
      </c>
      <c r="L52">
        <f>AVERAGE(B52:J52)</f>
        <v>8.54111111111111</v>
      </c>
      <c r="M52">
        <f>STDEV(B52:J52)</f>
        <v>1.5860441706053245</v>
      </c>
      <c r="N52">
        <f t="shared" si="1"/>
        <v>10.127155281716435</v>
      </c>
      <c r="O52">
        <f t="shared" si="0"/>
        <v>6.955066940505786</v>
      </c>
    </row>
    <row r="53" spans="1:15" ht="12.75">
      <c r="A53">
        <v>382.2</v>
      </c>
      <c r="B53">
        <v>8.74</v>
      </c>
      <c r="C53">
        <v>7.23</v>
      </c>
      <c r="D53">
        <v>7.62</v>
      </c>
      <c r="E53">
        <v>8.32</v>
      </c>
      <c r="F53">
        <v>5.81</v>
      </c>
      <c r="G53">
        <v>11.28</v>
      </c>
      <c r="H53">
        <v>8.52</v>
      </c>
      <c r="I53">
        <v>10.46</v>
      </c>
      <c r="J53">
        <v>7.07</v>
      </c>
      <c r="L53">
        <f>AVERAGE(B53:J53)</f>
        <v>8.338888888888887</v>
      </c>
      <c r="M53">
        <f>STDEV(B53:J53)</f>
        <v>1.6990839034936305</v>
      </c>
      <c r="N53">
        <f t="shared" si="1"/>
        <v>10.037972792382517</v>
      </c>
      <c r="O53">
        <f t="shared" si="0"/>
        <v>6.639804985395257</v>
      </c>
    </row>
    <row r="54" spans="1:15" ht="12.75">
      <c r="A54">
        <v>383.86</v>
      </c>
      <c r="B54">
        <v>8.14</v>
      </c>
      <c r="C54">
        <v>7.9</v>
      </c>
      <c r="D54">
        <v>6.06</v>
      </c>
      <c r="E54">
        <v>4.77</v>
      </c>
      <c r="F54">
        <v>8.38</v>
      </c>
      <c r="G54">
        <v>9.58</v>
      </c>
      <c r="H54">
        <v>8.4</v>
      </c>
      <c r="I54">
        <v>9.02</v>
      </c>
      <c r="J54">
        <v>3.77</v>
      </c>
      <c r="L54">
        <f>AVERAGE(B54:J54)</f>
        <v>7.335555555555555</v>
      </c>
      <c r="M54">
        <f>STDEV(B54:J54)</f>
        <v>1.9995881520397583</v>
      </c>
      <c r="N54">
        <f t="shared" si="1"/>
        <v>9.335143707595313</v>
      </c>
      <c r="O54">
        <f t="shared" si="0"/>
        <v>5.335967403515797</v>
      </c>
    </row>
    <row r="55" spans="1:15" ht="12.75">
      <c r="A55">
        <v>385.5</v>
      </c>
      <c r="B55">
        <v>6.36</v>
      </c>
      <c r="C55">
        <v>10.07</v>
      </c>
      <c r="D55">
        <v>6.68</v>
      </c>
      <c r="E55">
        <v>6.34</v>
      </c>
      <c r="F55">
        <v>8.1</v>
      </c>
      <c r="G55">
        <v>8.83</v>
      </c>
      <c r="H55">
        <v>8.29</v>
      </c>
      <c r="I55">
        <v>10.79</v>
      </c>
      <c r="J55">
        <v>6.64</v>
      </c>
      <c r="L55">
        <f>AVERAGE(B55:J55)</f>
        <v>8.011111111111111</v>
      </c>
      <c r="M55">
        <f>STDEV(B55:J55)</f>
        <v>1.654089208933764</v>
      </c>
      <c r="N55">
        <f t="shared" si="1"/>
        <v>9.665200320044875</v>
      </c>
      <c r="O55">
        <f t="shared" si="0"/>
        <v>6.3570219021773475</v>
      </c>
    </row>
    <row r="56" spans="1:15" ht="12.75">
      <c r="A56">
        <v>387.14</v>
      </c>
      <c r="B56">
        <v>6.08</v>
      </c>
      <c r="C56">
        <v>7.52</v>
      </c>
      <c r="D56">
        <v>5.66</v>
      </c>
      <c r="E56">
        <v>5.81</v>
      </c>
      <c r="F56">
        <v>8.82</v>
      </c>
      <c r="G56">
        <v>7.98</v>
      </c>
      <c r="H56">
        <v>7.62</v>
      </c>
      <c r="I56">
        <v>10.03</v>
      </c>
      <c r="J56">
        <v>9.11</v>
      </c>
      <c r="L56">
        <f>AVERAGE(B56:J56)</f>
        <v>7.625555555555555</v>
      </c>
      <c r="M56">
        <f>STDEV(B56:J56)</f>
        <v>1.5450251705968365</v>
      </c>
      <c r="N56">
        <f t="shared" si="1"/>
        <v>9.17058072615239</v>
      </c>
      <c r="O56">
        <f t="shared" si="0"/>
        <v>6.080530384958719</v>
      </c>
    </row>
    <row r="57" spans="1:15" ht="12.75">
      <c r="A57">
        <v>388.76</v>
      </c>
      <c r="B57">
        <v>5.57</v>
      </c>
      <c r="C57">
        <v>7.67</v>
      </c>
      <c r="D57">
        <v>6.03</v>
      </c>
      <c r="E57">
        <v>4.54</v>
      </c>
      <c r="F57">
        <v>6.55</v>
      </c>
      <c r="G57">
        <v>6.14</v>
      </c>
      <c r="H57">
        <v>8.47</v>
      </c>
      <c r="I57">
        <v>7.74</v>
      </c>
      <c r="J57">
        <v>8.61</v>
      </c>
      <c r="L57">
        <f>AVERAGE(B57:J57)</f>
        <v>6.8133333333333335</v>
      </c>
      <c r="M57">
        <f>STDEV(B57:J57)</f>
        <v>1.3881372410536348</v>
      </c>
      <c r="N57">
        <f t="shared" si="1"/>
        <v>8.201470574386969</v>
      </c>
      <c r="O57">
        <f t="shared" si="0"/>
        <v>5.425196092279698</v>
      </c>
    </row>
    <row r="58" spans="1:15" ht="12.75">
      <c r="A58">
        <v>390.39</v>
      </c>
      <c r="B58">
        <v>7.38</v>
      </c>
      <c r="C58">
        <v>6.65</v>
      </c>
      <c r="D58">
        <v>3.98</v>
      </c>
      <c r="E58">
        <v>4.43</v>
      </c>
      <c r="F58">
        <v>5.85</v>
      </c>
      <c r="G58">
        <v>6.85</v>
      </c>
      <c r="H58">
        <v>6.73</v>
      </c>
      <c r="I58">
        <v>8.02</v>
      </c>
      <c r="J58">
        <v>7.16</v>
      </c>
      <c r="L58">
        <f>AVERAGE(B58:J58)</f>
        <v>6.338888888888889</v>
      </c>
      <c r="M58">
        <f>STDEV(B58:J58)</f>
        <v>1.348262256058187</v>
      </c>
      <c r="N58">
        <f t="shared" si="1"/>
        <v>7.687151144947076</v>
      </c>
      <c r="O58">
        <f t="shared" si="0"/>
        <v>4.990626632830701</v>
      </c>
    </row>
    <row r="59" spans="1:15" ht="12.75">
      <c r="A59">
        <v>392</v>
      </c>
      <c r="B59">
        <v>5.82</v>
      </c>
      <c r="C59">
        <v>5.87</v>
      </c>
      <c r="D59">
        <v>3.79</v>
      </c>
      <c r="E59">
        <v>5.29</v>
      </c>
      <c r="F59">
        <v>5.58</v>
      </c>
      <c r="G59">
        <v>7.7</v>
      </c>
      <c r="H59">
        <v>7.11</v>
      </c>
      <c r="I59">
        <v>6.6</v>
      </c>
      <c r="J59">
        <v>8.22</v>
      </c>
      <c r="L59">
        <f>AVERAGE(B59:J59)</f>
        <v>6.220000000000001</v>
      </c>
      <c r="M59">
        <f>STDEV(B59:J59)</f>
        <v>1.3504073459515806</v>
      </c>
      <c r="N59">
        <f t="shared" si="1"/>
        <v>7.5704073459515815</v>
      </c>
      <c r="O59">
        <f t="shared" si="0"/>
        <v>4.86959265404842</v>
      </c>
    </row>
    <row r="60" spans="1:15" ht="12.75">
      <c r="A60">
        <v>393.61</v>
      </c>
      <c r="B60">
        <v>6.77</v>
      </c>
      <c r="C60">
        <v>6</v>
      </c>
      <c r="D60">
        <v>4.79</v>
      </c>
      <c r="E60">
        <v>5.67</v>
      </c>
      <c r="F60">
        <v>5.63</v>
      </c>
      <c r="G60">
        <v>5.8</v>
      </c>
      <c r="H60">
        <v>6.89</v>
      </c>
      <c r="I60">
        <v>7.15</v>
      </c>
      <c r="J60">
        <v>4.93</v>
      </c>
      <c r="L60">
        <f>AVERAGE(B60:J60)</f>
        <v>5.958888888888889</v>
      </c>
      <c r="M60">
        <f>STDEV(B60:J60)</f>
        <v>0.8356949868888245</v>
      </c>
      <c r="N60">
        <f t="shared" si="1"/>
        <v>6.794583875777713</v>
      </c>
      <c r="O60">
        <f t="shared" si="0"/>
        <v>5.1231939020000645</v>
      </c>
    </row>
    <row r="61" spans="1:15" ht="12.75">
      <c r="A61">
        <v>395.21</v>
      </c>
      <c r="B61">
        <v>5.56</v>
      </c>
      <c r="C61">
        <v>5.44</v>
      </c>
      <c r="D61">
        <v>4.42</v>
      </c>
      <c r="E61">
        <v>4.44</v>
      </c>
      <c r="F61">
        <v>6.58</v>
      </c>
      <c r="G61">
        <v>6.21</v>
      </c>
      <c r="H61">
        <v>7.89</v>
      </c>
      <c r="I61">
        <v>6.52</v>
      </c>
      <c r="J61">
        <v>3.71</v>
      </c>
      <c r="L61">
        <f>AVERAGE(B61:J61)</f>
        <v>5.641111111111112</v>
      </c>
      <c r="M61">
        <f>STDEV(B61:J61)</f>
        <v>1.3107769112671692</v>
      </c>
      <c r="N61">
        <f t="shared" si="1"/>
        <v>6.951888022378281</v>
      </c>
      <c r="O61">
        <f t="shared" si="0"/>
        <v>4.330334199843943</v>
      </c>
    </row>
    <row r="62" spans="1:15" ht="12.75">
      <c r="A62">
        <v>396.81</v>
      </c>
      <c r="B62">
        <v>5.04</v>
      </c>
      <c r="C62">
        <v>6</v>
      </c>
      <c r="D62">
        <v>5.9</v>
      </c>
      <c r="E62">
        <v>4.79</v>
      </c>
      <c r="F62">
        <v>7.11</v>
      </c>
      <c r="G62">
        <v>7.19</v>
      </c>
      <c r="H62">
        <v>6.21</v>
      </c>
      <c r="I62">
        <v>7.73</v>
      </c>
      <c r="J62">
        <v>3.87</v>
      </c>
      <c r="L62">
        <f>AVERAGE(B62:J62)</f>
        <v>5.982222222222222</v>
      </c>
      <c r="M62">
        <f>STDEV(B62:J62)</f>
        <v>1.255734623415492</v>
      </c>
      <c r="N62">
        <f t="shared" si="1"/>
        <v>7.237956845637714</v>
      </c>
      <c r="O62">
        <f t="shared" si="0"/>
        <v>4.72648759880673</v>
      </c>
    </row>
    <row r="63" spans="1:15" ht="12.75">
      <c r="A63">
        <v>398.4</v>
      </c>
      <c r="B63">
        <v>4.49</v>
      </c>
      <c r="C63">
        <v>5.79</v>
      </c>
      <c r="D63">
        <v>4.38</v>
      </c>
      <c r="E63">
        <v>4.06</v>
      </c>
      <c r="F63">
        <v>5.41</v>
      </c>
      <c r="G63">
        <v>6.19</v>
      </c>
      <c r="H63">
        <v>5.45</v>
      </c>
      <c r="I63">
        <v>7.1</v>
      </c>
      <c r="J63">
        <v>4.34</v>
      </c>
      <c r="L63">
        <f>AVERAGE(B63:J63)</f>
        <v>5.245555555555557</v>
      </c>
      <c r="M63">
        <f>STDEV(B63:J63)</f>
        <v>1.015001368362508</v>
      </c>
      <c r="N63">
        <f t="shared" si="1"/>
        <v>6.260556923918065</v>
      </c>
      <c r="O63">
        <f t="shared" si="0"/>
        <v>4.230554187193048</v>
      </c>
    </row>
    <row r="64" spans="1:15" ht="12.75">
      <c r="A64">
        <v>399.98</v>
      </c>
      <c r="B64">
        <v>4.58</v>
      </c>
      <c r="C64">
        <v>6.59</v>
      </c>
      <c r="D64">
        <v>3.49</v>
      </c>
      <c r="E64">
        <v>3.93</v>
      </c>
      <c r="F64">
        <v>4.1</v>
      </c>
      <c r="G64">
        <v>6.21</v>
      </c>
      <c r="H64">
        <v>5.44</v>
      </c>
      <c r="I64">
        <v>6.53</v>
      </c>
      <c r="J64">
        <v>5.54</v>
      </c>
      <c r="L64">
        <f>AVERAGE(B64:J64)</f>
        <v>5.156666666666666</v>
      </c>
      <c r="M64">
        <f>STDEV(B64:J64)</f>
        <v>1.173072887761031</v>
      </c>
      <c r="N64">
        <f t="shared" si="1"/>
        <v>6.3297395544276975</v>
      </c>
      <c r="O64">
        <f t="shared" si="0"/>
        <v>3.983593778905635</v>
      </c>
    </row>
    <row r="65" spans="1:15" ht="12.75">
      <c r="A65">
        <v>401.56</v>
      </c>
      <c r="B65">
        <v>5.89</v>
      </c>
      <c r="C65">
        <v>5.75</v>
      </c>
      <c r="D65">
        <v>4.91</v>
      </c>
      <c r="E65">
        <v>3.51</v>
      </c>
      <c r="F65">
        <v>3.46</v>
      </c>
      <c r="G65">
        <v>5.1</v>
      </c>
      <c r="H65">
        <v>6.3</v>
      </c>
      <c r="I65">
        <v>5.57</v>
      </c>
      <c r="J65">
        <v>6.65</v>
      </c>
      <c r="L65">
        <f>AVERAGE(B65:J65)</f>
        <v>5.237777777777778</v>
      </c>
      <c r="M65">
        <f>STDEV(B65:J65)</f>
        <v>1.1287689951643964</v>
      </c>
      <c r="N65">
        <f t="shared" si="1"/>
        <v>6.366546772942174</v>
      </c>
      <c r="O65">
        <f t="shared" si="0"/>
        <v>4.109008782613381</v>
      </c>
    </row>
    <row r="66" spans="1:15" ht="12.75">
      <c r="A66">
        <v>403.13</v>
      </c>
      <c r="B66">
        <v>3.76</v>
      </c>
      <c r="C66">
        <v>5</v>
      </c>
      <c r="D66">
        <v>4.91</v>
      </c>
      <c r="E66">
        <v>3.86</v>
      </c>
      <c r="F66">
        <v>5.09</v>
      </c>
      <c r="G66">
        <v>4.53</v>
      </c>
      <c r="H66">
        <v>6.32</v>
      </c>
      <c r="I66">
        <v>5.68</v>
      </c>
      <c r="J66">
        <v>6.7</v>
      </c>
      <c r="L66">
        <f>AVERAGE(B66:J66)</f>
        <v>5.094444444444445</v>
      </c>
      <c r="M66">
        <f>STDEV(B66:J66)</f>
        <v>1.0055360648816971</v>
      </c>
      <c r="N66">
        <f t="shared" si="1"/>
        <v>6.0999805093261426</v>
      </c>
      <c r="O66">
        <f t="shared" si="0"/>
        <v>4.088908379562747</v>
      </c>
    </row>
    <row r="67" spans="1:15" ht="12.75">
      <c r="A67">
        <v>404.7</v>
      </c>
      <c r="B67">
        <v>6.22</v>
      </c>
      <c r="C67">
        <v>3.76</v>
      </c>
      <c r="D67">
        <v>4.06</v>
      </c>
      <c r="E67">
        <v>4.13</v>
      </c>
      <c r="F67">
        <v>4.49</v>
      </c>
      <c r="G67">
        <v>5.15</v>
      </c>
      <c r="H67">
        <v>5.17</v>
      </c>
      <c r="I67">
        <v>5.6</v>
      </c>
      <c r="J67">
        <v>5.33</v>
      </c>
      <c r="L67">
        <f>AVERAGE(B67:J67)</f>
        <v>4.878888888888889</v>
      </c>
      <c r="M67">
        <f>STDEV(B67:J67)</f>
        <v>0.8150834994717469</v>
      </c>
      <c r="N67">
        <f t="shared" si="1"/>
        <v>5.693972388360636</v>
      </c>
      <c r="O67">
        <f t="shared" si="0"/>
        <v>4.0638053894171415</v>
      </c>
    </row>
    <row r="68" spans="1:15" ht="12.75">
      <c r="A68">
        <v>406.26</v>
      </c>
      <c r="B68">
        <v>4.51</v>
      </c>
      <c r="C68">
        <v>5.75</v>
      </c>
      <c r="D68">
        <v>3.32</v>
      </c>
      <c r="E68">
        <v>3.57</v>
      </c>
      <c r="F68">
        <v>5.58</v>
      </c>
      <c r="G68">
        <v>6.03</v>
      </c>
      <c r="H68">
        <v>6.26</v>
      </c>
      <c r="I68">
        <v>5.96</v>
      </c>
      <c r="J68">
        <v>4.19</v>
      </c>
      <c r="L68">
        <f>AVERAGE(B68:J68)</f>
        <v>5.018888888888888</v>
      </c>
      <c r="M68">
        <f>STDEV(B68:J68)</f>
        <v>1.1307789842012097</v>
      </c>
      <c r="N68">
        <f t="shared" si="1"/>
        <v>6.149667873090098</v>
      </c>
      <c r="O68">
        <f t="shared" si="0"/>
        <v>3.8881099046876786</v>
      </c>
    </row>
    <row r="69" spans="1:15" ht="12.75">
      <c r="A69">
        <v>407.82</v>
      </c>
      <c r="B69">
        <v>3.93</v>
      </c>
      <c r="C69">
        <v>5.14</v>
      </c>
      <c r="D69">
        <v>3.53</v>
      </c>
      <c r="E69">
        <v>3.47</v>
      </c>
      <c r="F69">
        <v>4.89</v>
      </c>
      <c r="G69">
        <v>4.98</v>
      </c>
      <c r="H69">
        <v>5.89</v>
      </c>
      <c r="I69">
        <v>6.04</v>
      </c>
      <c r="J69">
        <v>2.94</v>
      </c>
      <c r="L69">
        <f>AVERAGE(B69:J69)</f>
        <v>4.5344444444444445</v>
      </c>
      <c r="M69">
        <f>STDEV(B69:J69)</f>
        <v>1.1093591743785123</v>
      </c>
      <c r="N69">
        <f t="shared" si="1"/>
        <v>5.643803618822957</v>
      </c>
      <c r="O69">
        <f aca="true" t="shared" si="2" ref="O69:O132">L69-M69</f>
        <v>3.4250852700659324</v>
      </c>
    </row>
    <row r="70" spans="1:15" ht="12.75">
      <c r="A70">
        <v>409.37</v>
      </c>
      <c r="B70">
        <v>4.43</v>
      </c>
      <c r="C70">
        <v>5.25</v>
      </c>
      <c r="D70">
        <v>4.42</v>
      </c>
      <c r="E70">
        <v>2.97</v>
      </c>
      <c r="F70">
        <v>4.22</v>
      </c>
      <c r="G70">
        <v>5.39</v>
      </c>
      <c r="H70">
        <v>4.91</v>
      </c>
      <c r="I70">
        <v>5.77</v>
      </c>
      <c r="J70">
        <v>3.81</v>
      </c>
      <c r="L70">
        <f>AVERAGE(B70:J70)</f>
        <v>4.5744444444444445</v>
      </c>
      <c r="M70">
        <f>STDEV(B70:J70)</f>
        <v>0.8654783519983484</v>
      </c>
      <c r="N70">
        <f aca="true" t="shared" si="3" ref="N70:N133">L70+M70</f>
        <v>5.439922796442793</v>
      </c>
      <c r="O70">
        <f t="shared" si="2"/>
        <v>3.7089660924460963</v>
      </c>
    </row>
    <row r="71" spans="1:15" ht="12.75">
      <c r="A71">
        <v>410.92</v>
      </c>
      <c r="B71">
        <v>2.95</v>
      </c>
      <c r="C71">
        <v>5.01</v>
      </c>
      <c r="D71">
        <v>3.47</v>
      </c>
      <c r="E71">
        <v>3.14</v>
      </c>
      <c r="F71">
        <v>3.37</v>
      </c>
      <c r="G71">
        <v>4.65</v>
      </c>
      <c r="H71">
        <v>4.21</v>
      </c>
      <c r="I71">
        <v>6.15</v>
      </c>
      <c r="J71">
        <v>3.87</v>
      </c>
      <c r="L71">
        <f>AVERAGE(B71:J71)</f>
        <v>4.091111111111111</v>
      </c>
      <c r="M71">
        <f>STDEV(B71:J71)</f>
        <v>1.0350899048445554</v>
      </c>
      <c r="N71">
        <f t="shared" si="3"/>
        <v>5.126201015955667</v>
      </c>
      <c r="O71">
        <f t="shared" si="2"/>
        <v>3.0560212062665557</v>
      </c>
    </row>
    <row r="72" spans="1:15" ht="12.75">
      <c r="A72">
        <v>412.46</v>
      </c>
      <c r="B72">
        <v>5.12</v>
      </c>
      <c r="C72">
        <v>5.1</v>
      </c>
      <c r="D72">
        <v>3.61</v>
      </c>
      <c r="E72">
        <v>3.12</v>
      </c>
      <c r="F72">
        <v>4.45</v>
      </c>
      <c r="G72">
        <v>5.27</v>
      </c>
      <c r="H72">
        <v>4.5</v>
      </c>
      <c r="I72">
        <v>5.38</v>
      </c>
      <c r="J72">
        <v>5.22</v>
      </c>
      <c r="L72">
        <f>AVERAGE(B72:J72)</f>
        <v>4.641111111111111</v>
      </c>
      <c r="M72">
        <f>STDEV(B72:J72)</f>
        <v>0.8023316715119236</v>
      </c>
      <c r="N72">
        <f t="shared" si="3"/>
        <v>5.443442782623035</v>
      </c>
      <c r="O72">
        <f t="shared" si="2"/>
        <v>3.8387794395991874</v>
      </c>
    </row>
    <row r="73" spans="1:15" ht="12.75">
      <c r="A73">
        <v>414</v>
      </c>
      <c r="B73">
        <v>4.52</v>
      </c>
      <c r="C73">
        <v>3.78</v>
      </c>
      <c r="D73">
        <v>2.76</v>
      </c>
      <c r="E73">
        <v>3.66</v>
      </c>
      <c r="F73">
        <v>3.86</v>
      </c>
      <c r="G73">
        <v>4.4</v>
      </c>
      <c r="H73">
        <v>5.17</v>
      </c>
      <c r="I73">
        <v>5.91</v>
      </c>
      <c r="J73">
        <v>5.7</v>
      </c>
      <c r="L73">
        <f>AVERAGE(B73:J73)</f>
        <v>4.417777777777778</v>
      </c>
      <c r="M73">
        <f>STDEV(B73:J73)</f>
        <v>1.0300337103437143</v>
      </c>
      <c r="N73">
        <f t="shared" si="3"/>
        <v>5.447811488121492</v>
      </c>
      <c r="O73">
        <f t="shared" si="2"/>
        <v>3.387744067434064</v>
      </c>
    </row>
    <row r="74" spans="1:15" ht="12.75">
      <c r="A74">
        <v>415.54</v>
      </c>
      <c r="B74">
        <v>5.02</v>
      </c>
      <c r="C74">
        <v>4.79</v>
      </c>
      <c r="D74">
        <v>3.85</v>
      </c>
      <c r="E74">
        <v>4</v>
      </c>
      <c r="F74">
        <v>4.07</v>
      </c>
      <c r="G74">
        <v>5.95</v>
      </c>
      <c r="H74">
        <v>5.33</v>
      </c>
      <c r="I74">
        <v>5.02</v>
      </c>
      <c r="J74">
        <v>4.56</v>
      </c>
      <c r="L74">
        <f>AVERAGE(B74:J74)</f>
        <v>4.732222222222223</v>
      </c>
      <c r="M74">
        <f>STDEV(B74:J74)</f>
        <v>0.6884725444376412</v>
      </c>
      <c r="N74">
        <f t="shared" si="3"/>
        <v>5.420694766659864</v>
      </c>
      <c r="O74">
        <f t="shared" si="2"/>
        <v>4.043749677784582</v>
      </c>
    </row>
    <row r="75" spans="1:15" ht="12.75">
      <c r="A75">
        <v>417.07</v>
      </c>
      <c r="B75">
        <v>4.59</v>
      </c>
      <c r="C75">
        <v>4.13</v>
      </c>
      <c r="D75">
        <v>3.52</v>
      </c>
      <c r="E75">
        <v>3.47</v>
      </c>
      <c r="F75">
        <v>4.31</v>
      </c>
      <c r="G75">
        <v>5.11</v>
      </c>
      <c r="H75">
        <v>6.86</v>
      </c>
      <c r="I75">
        <v>5.58</v>
      </c>
      <c r="J75">
        <v>3.2</v>
      </c>
      <c r="L75">
        <f>AVERAGE(B75:J75)</f>
        <v>4.53</v>
      </c>
      <c r="M75">
        <f>STDEV(B75:J75)</f>
        <v>1.1721987886020018</v>
      </c>
      <c r="N75">
        <f t="shared" si="3"/>
        <v>5.7021987886020025</v>
      </c>
      <c r="O75">
        <f t="shared" si="2"/>
        <v>3.3578012113979985</v>
      </c>
    </row>
    <row r="76" spans="1:15" ht="12.75">
      <c r="A76">
        <v>418.6</v>
      </c>
      <c r="B76">
        <v>3.7</v>
      </c>
      <c r="C76">
        <v>4.96</v>
      </c>
      <c r="D76">
        <v>3.18</v>
      </c>
      <c r="E76">
        <v>3.13</v>
      </c>
      <c r="F76">
        <v>4.9</v>
      </c>
      <c r="G76">
        <v>4.87</v>
      </c>
      <c r="H76">
        <v>5.34</v>
      </c>
      <c r="I76">
        <v>5.55</v>
      </c>
      <c r="J76">
        <v>3.37</v>
      </c>
      <c r="L76">
        <f>AVERAGE(B76:J76)</f>
        <v>4.333333333333332</v>
      </c>
      <c r="M76">
        <f>STDEV(B76:J76)</f>
        <v>0.9748589641584114</v>
      </c>
      <c r="N76">
        <f t="shared" si="3"/>
        <v>5.308192297491743</v>
      </c>
      <c r="O76">
        <f t="shared" si="2"/>
        <v>3.3584743691749206</v>
      </c>
    </row>
    <row r="77" spans="1:15" ht="12.75">
      <c r="A77">
        <v>420.13</v>
      </c>
      <c r="B77">
        <v>4.39</v>
      </c>
      <c r="C77">
        <v>4.02</v>
      </c>
      <c r="D77">
        <v>4.21</v>
      </c>
      <c r="E77">
        <v>3.02</v>
      </c>
      <c r="F77">
        <v>4.5</v>
      </c>
      <c r="G77">
        <v>4.74</v>
      </c>
      <c r="H77">
        <v>4.77</v>
      </c>
      <c r="I77">
        <v>5.37</v>
      </c>
      <c r="J77">
        <v>2.93</v>
      </c>
      <c r="L77">
        <f>AVERAGE(B77:J77)</f>
        <v>4.216666666666667</v>
      </c>
      <c r="M77">
        <f>STDEV(B77:J77)</f>
        <v>0.8020910172792078</v>
      </c>
      <c r="N77">
        <f t="shared" si="3"/>
        <v>5.018757683945875</v>
      </c>
      <c r="O77">
        <f t="shared" si="2"/>
        <v>3.414575649387459</v>
      </c>
    </row>
    <row r="78" spans="1:15" ht="12.75">
      <c r="A78">
        <v>421.65</v>
      </c>
      <c r="B78">
        <v>4.28</v>
      </c>
      <c r="C78">
        <v>4.93</v>
      </c>
      <c r="D78">
        <v>3.23</v>
      </c>
      <c r="E78">
        <v>2.95</v>
      </c>
      <c r="F78">
        <v>3.56</v>
      </c>
      <c r="G78">
        <v>4.41</v>
      </c>
      <c r="H78">
        <v>4.12</v>
      </c>
      <c r="I78">
        <v>5.48</v>
      </c>
      <c r="J78">
        <v>3.86</v>
      </c>
      <c r="L78">
        <f>AVERAGE(B78:J78)</f>
        <v>4.091111111111111</v>
      </c>
      <c r="M78">
        <f>STDEV(B78:J78)</f>
        <v>0.8023472509525458</v>
      </c>
      <c r="N78">
        <f t="shared" si="3"/>
        <v>4.893458362063657</v>
      </c>
      <c r="O78">
        <f t="shared" si="2"/>
        <v>3.288763860158565</v>
      </c>
    </row>
    <row r="79" spans="1:15" ht="12.75">
      <c r="A79">
        <v>423.17</v>
      </c>
      <c r="B79">
        <v>3.63</v>
      </c>
      <c r="C79">
        <v>4.81</v>
      </c>
      <c r="D79">
        <v>3.47</v>
      </c>
      <c r="E79">
        <v>3.63</v>
      </c>
      <c r="F79">
        <v>3.7</v>
      </c>
      <c r="G79">
        <v>4.38</v>
      </c>
      <c r="H79">
        <v>5.15</v>
      </c>
      <c r="I79">
        <v>5.42</v>
      </c>
      <c r="J79">
        <v>4.16</v>
      </c>
      <c r="L79">
        <f>AVERAGE(B79:J79)</f>
        <v>4.26111111111111</v>
      </c>
      <c r="M79">
        <f>STDEV(B79:J79)</f>
        <v>0.724231393348229</v>
      </c>
      <c r="N79">
        <f t="shared" si="3"/>
        <v>4.985342504459339</v>
      </c>
      <c r="O79">
        <f t="shared" si="2"/>
        <v>3.536879717762881</v>
      </c>
    </row>
    <row r="80" spans="1:15" ht="12.75">
      <c r="A80">
        <v>424.69</v>
      </c>
      <c r="B80">
        <v>3.43</v>
      </c>
      <c r="C80">
        <v>5.08</v>
      </c>
      <c r="D80">
        <v>3.05</v>
      </c>
      <c r="E80">
        <v>3.31</v>
      </c>
      <c r="F80">
        <v>4.33</v>
      </c>
      <c r="G80">
        <v>5.26</v>
      </c>
      <c r="H80">
        <v>4.69</v>
      </c>
      <c r="I80">
        <v>5.43</v>
      </c>
      <c r="J80">
        <v>4.72</v>
      </c>
      <c r="L80">
        <f>AVERAGE(B80:J80)</f>
        <v>4.366666666666666</v>
      </c>
      <c r="M80">
        <f>STDEV(B80:J80)</f>
        <v>0.8941336589123581</v>
      </c>
      <c r="N80">
        <f t="shared" si="3"/>
        <v>5.260800325579025</v>
      </c>
      <c r="O80">
        <f t="shared" si="2"/>
        <v>3.472533007754308</v>
      </c>
    </row>
    <row r="81" spans="1:15" ht="12.75">
      <c r="A81">
        <v>426.21</v>
      </c>
      <c r="B81">
        <v>4.13</v>
      </c>
      <c r="C81">
        <v>4.21</v>
      </c>
      <c r="D81">
        <v>2.89</v>
      </c>
      <c r="E81">
        <v>3.66</v>
      </c>
      <c r="F81">
        <v>4.29</v>
      </c>
      <c r="G81">
        <v>4.85</v>
      </c>
      <c r="H81">
        <v>6.15</v>
      </c>
      <c r="I81">
        <v>5.47</v>
      </c>
      <c r="J81">
        <v>5.09</v>
      </c>
      <c r="L81">
        <f>AVERAGE(B81:J81)</f>
        <v>4.526666666666666</v>
      </c>
      <c r="M81">
        <f>STDEV(B81:J81)</f>
        <v>0.9804590761474978</v>
      </c>
      <c r="N81">
        <f t="shared" si="3"/>
        <v>5.507125742814164</v>
      </c>
      <c r="O81">
        <f t="shared" si="2"/>
        <v>3.5462075905191686</v>
      </c>
    </row>
    <row r="82" spans="1:15" ht="12.75">
      <c r="A82">
        <v>427.72</v>
      </c>
      <c r="B82">
        <v>4.11</v>
      </c>
      <c r="C82">
        <v>3.85</v>
      </c>
      <c r="D82">
        <v>3.23</v>
      </c>
      <c r="E82">
        <v>2.67</v>
      </c>
      <c r="F82">
        <v>3.66</v>
      </c>
      <c r="G82">
        <v>4.12</v>
      </c>
      <c r="H82">
        <v>5.54</v>
      </c>
      <c r="I82">
        <v>5.63</v>
      </c>
      <c r="J82">
        <v>4.08</v>
      </c>
      <c r="L82">
        <f>AVERAGE(B82:J82)</f>
        <v>4.098888888888889</v>
      </c>
      <c r="M82">
        <f>STDEV(B82:J82)</f>
        <v>0.9665201038318411</v>
      </c>
      <c r="N82">
        <f t="shared" si="3"/>
        <v>5.06540899272073</v>
      </c>
      <c r="O82">
        <f t="shared" si="2"/>
        <v>3.1323687850570483</v>
      </c>
    </row>
    <row r="83" spans="1:15" ht="12.75">
      <c r="A83">
        <v>429.23</v>
      </c>
      <c r="B83">
        <v>3.63</v>
      </c>
      <c r="C83">
        <v>4.24</v>
      </c>
      <c r="D83">
        <v>3.43</v>
      </c>
      <c r="E83">
        <v>3.4</v>
      </c>
      <c r="F83">
        <v>3.94</v>
      </c>
      <c r="G83">
        <v>4.38</v>
      </c>
      <c r="H83">
        <v>4.76</v>
      </c>
      <c r="I83">
        <v>5.18</v>
      </c>
      <c r="J83">
        <v>3.5</v>
      </c>
      <c r="L83">
        <f>AVERAGE(B83:J83)</f>
        <v>4.051111111111111</v>
      </c>
      <c r="M83">
        <f>STDEV(B83:J83)</f>
        <v>0.6348118706444545</v>
      </c>
      <c r="N83">
        <f t="shared" si="3"/>
        <v>4.685922981755565</v>
      </c>
      <c r="O83">
        <f t="shared" si="2"/>
        <v>3.416299240466657</v>
      </c>
    </row>
    <row r="84" spans="1:15" ht="12.75">
      <c r="A84">
        <v>430.73</v>
      </c>
      <c r="B84">
        <v>3.48</v>
      </c>
      <c r="C84">
        <v>3.85</v>
      </c>
      <c r="D84">
        <v>3.25</v>
      </c>
      <c r="E84">
        <v>2.51</v>
      </c>
      <c r="F84">
        <v>3.73</v>
      </c>
      <c r="G84">
        <v>4.03</v>
      </c>
      <c r="H84">
        <v>4.55</v>
      </c>
      <c r="I84">
        <v>4.85</v>
      </c>
      <c r="J84">
        <v>3.61</v>
      </c>
      <c r="L84">
        <f>AVERAGE(B84:J84)</f>
        <v>3.7622222222222224</v>
      </c>
      <c r="M84">
        <f>STDEV(B84:J84)</f>
        <v>0.6907926204328232</v>
      </c>
      <c r="N84">
        <f t="shared" si="3"/>
        <v>4.453014842655046</v>
      </c>
      <c r="O84">
        <f t="shared" si="2"/>
        <v>3.071429601789399</v>
      </c>
    </row>
    <row r="85" spans="1:15" ht="12.75">
      <c r="A85">
        <v>432.24</v>
      </c>
      <c r="B85">
        <v>3.41</v>
      </c>
      <c r="C85">
        <v>4.59</v>
      </c>
      <c r="D85">
        <v>2.92</v>
      </c>
      <c r="E85">
        <v>3.03</v>
      </c>
      <c r="F85">
        <v>3.2</v>
      </c>
      <c r="G85">
        <v>3.87</v>
      </c>
      <c r="H85">
        <v>4.13</v>
      </c>
      <c r="I85">
        <v>5.13</v>
      </c>
      <c r="J85">
        <v>3.64</v>
      </c>
      <c r="L85">
        <f>AVERAGE(B85:J85)</f>
        <v>3.7688888888888883</v>
      </c>
      <c r="M85">
        <f>STDEV(B85:J85)</f>
        <v>0.7418801190968243</v>
      </c>
      <c r="N85">
        <f t="shared" si="3"/>
        <v>4.510769007985712</v>
      </c>
      <c r="O85">
        <f t="shared" si="2"/>
        <v>3.0270087697920642</v>
      </c>
    </row>
    <row r="86" spans="1:15" ht="12.75">
      <c r="A86">
        <v>433.74</v>
      </c>
      <c r="B86">
        <v>3.04</v>
      </c>
      <c r="C86">
        <v>4.05</v>
      </c>
      <c r="D86">
        <v>3.06</v>
      </c>
      <c r="E86">
        <v>2.11</v>
      </c>
      <c r="F86">
        <v>3.16</v>
      </c>
      <c r="G86">
        <v>4.38</v>
      </c>
      <c r="H86">
        <v>4.05</v>
      </c>
      <c r="I86">
        <v>4.75</v>
      </c>
      <c r="J86">
        <v>3.72</v>
      </c>
      <c r="L86">
        <f>AVERAGE(B86:J86)</f>
        <v>3.591111111111111</v>
      </c>
      <c r="M86">
        <f>STDEV(B86:J86)</f>
        <v>0.8191831975273377</v>
      </c>
      <c r="N86">
        <f t="shared" si="3"/>
        <v>4.4102943086384485</v>
      </c>
      <c r="O86">
        <f t="shared" si="2"/>
        <v>2.7719279135837733</v>
      </c>
    </row>
    <row r="87" spans="1:15" ht="12.75">
      <c r="A87">
        <v>435.24</v>
      </c>
      <c r="B87">
        <v>3.34</v>
      </c>
      <c r="C87">
        <v>4.99</v>
      </c>
      <c r="D87">
        <v>2.67</v>
      </c>
      <c r="E87">
        <v>3.32</v>
      </c>
      <c r="F87">
        <v>3.78</v>
      </c>
      <c r="G87">
        <v>4.21</v>
      </c>
      <c r="H87">
        <v>4.81</v>
      </c>
      <c r="I87">
        <v>5.37</v>
      </c>
      <c r="J87">
        <v>4.24</v>
      </c>
      <c r="L87">
        <f>AVERAGE(B87:J87)</f>
        <v>4.081111111111111</v>
      </c>
      <c r="M87">
        <f>STDEV(B87:J87)</f>
        <v>0.8853593118678451</v>
      </c>
      <c r="N87">
        <f t="shared" si="3"/>
        <v>4.966470422978956</v>
      </c>
      <c r="O87">
        <f t="shared" si="2"/>
        <v>3.1957517992432662</v>
      </c>
    </row>
    <row r="88" spans="1:15" ht="12.75">
      <c r="A88">
        <v>436.74</v>
      </c>
      <c r="B88">
        <v>3.49</v>
      </c>
      <c r="C88">
        <v>3.96</v>
      </c>
      <c r="D88">
        <v>2.79</v>
      </c>
      <c r="E88">
        <v>3.14</v>
      </c>
      <c r="F88">
        <v>3.4</v>
      </c>
      <c r="G88">
        <v>3.95</v>
      </c>
      <c r="H88">
        <v>4.8</v>
      </c>
      <c r="I88">
        <v>5.05</v>
      </c>
      <c r="J88">
        <v>4.28</v>
      </c>
      <c r="L88">
        <f>AVERAGE(B88:J88)</f>
        <v>3.873333333333333</v>
      </c>
      <c r="M88">
        <f>STDEV(B88:J88)</f>
        <v>0.7503665770808295</v>
      </c>
      <c r="N88">
        <f t="shared" si="3"/>
        <v>4.623699910414163</v>
      </c>
      <c r="O88">
        <f t="shared" si="2"/>
        <v>3.1229667562525036</v>
      </c>
    </row>
    <row r="89" spans="1:15" ht="12.75">
      <c r="A89">
        <v>438.24</v>
      </c>
      <c r="B89">
        <v>3.73</v>
      </c>
      <c r="C89">
        <v>3.82</v>
      </c>
      <c r="D89">
        <v>2.69</v>
      </c>
      <c r="E89">
        <v>2.96</v>
      </c>
      <c r="F89">
        <v>3.7</v>
      </c>
      <c r="G89">
        <v>4.13</v>
      </c>
      <c r="H89">
        <v>4.75</v>
      </c>
      <c r="I89">
        <v>4.67</v>
      </c>
      <c r="J89">
        <v>3.51</v>
      </c>
      <c r="L89">
        <f>AVERAGE(B89:J89)</f>
        <v>3.7733333333333325</v>
      </c>
      <c r="M89">
        <f>STDEV(B89:J89)</f>
        <v>0.6891117471063778</v>
      </c>
      <c r="N89">
        <f t="shared" si="3"/>
        <v>4.462445080439711</v>
      </c>
      <c r="O89">
        <f t="shared" si="2"/>
        <v>3.084221586226955</v>
      </c>
    </row>
    <row r="90" spans="1:15" ht="12.75">
      <c r="A90">
        <v>439.74</v>
      </c>
      <c r="B90">
        <v>3.58</v>
      </c>
      <c r="C90">
        <v>3.73</v>
      </c>
      <c r="D90">
        <v>2.95</v>
      </c>
      <c r="E90">
        <v>2.66</v>
      </c>
      <c r="F90">
        <v>3.52</v>
      </c>
      <c r="G90">
        <v>4.03</v>
      </c>
      <c r="H90">
        <v>4.87</v>
      </c>
      <c r="I90">
        <v>4.87</v>
      </c>
      <c r="J90">
        <v>3</v>
      </c>
      <c r="L90">
        <f>AVERAGE(B90:J90)</f>
        <v>3.690000000000001</v>
      </c>
      <c r="M90">
        <f>STDEV(B90:J90)</f>
        <v>0.7927483837889531</v>
      </c>
      <c r="N90">
        <f t="shared" si="3"/>
        <v>4.4827483837889535</v>
      </c>
      <c r="O90">
        <f t="shared" si="2"/>
        <v>2.8972516162110478</v>
      </c>
    </row>
    <row r="91" spans="1:15" ht="12.75">
      <c r="A91">
        <v>441.23</v>
      </c>
      <c r="B91">
        <v>3.95</v>
      </c>
      <c r="C91">
        <v>3.91</v>
      </c>
      <c r="D91">
        <v>2.72</v>
      </c>
      <c r="E91">
        <v>2.46</v>
      </c>
      <c r="F91">
        <v>3.29</v>
      </c>
      <c r="G91">
        <v>3.84</v>
      </c>
      <c r="H91">
        <v>4.66</v>
      </c>
      <c r="I91">
        <v>5.01</v>
      </c>
      <c r="J91">
        <v>2.89</v>
      </c>
      <c r="L91">
        <f>AVERAGE(B91:J91)</f>
        <v>3.6366666666666663</v>
      </c>
      <c r="M91">
        <f>STDEV(B91:J91)</f>
        <v>0.8696263565463072</v>
      </c>
      <c r="N91">
        <f t="shared" si="3"/>
        <v>4.506293023212973</v>
      </c>
      <c r="O91">
        <f t="shared" si="2"/>
        <v>2.7670403101203593</v>
      </c>
    </row>
    <row r="92" spans="1:15" ht="12.75">
      <c r="A92">
        <v>442.72</v>
      </c>
      <c r="B92">
        <v>3.24</v>
      </c>
      <c r="C92">
        <v>3.68</v>
      </c>
      <c r="D92">
        <v>2.97</v>
      </c>
      <c r="E92">
        <v>2.53</v>
      </c>
      <c r="F92">
        <v>2.83</v>
      </c>
      <c r="G92">
        <v>3.63</v>
      </c>
      <c r="H92">
        <v>3.77</v>
      </c>
      <c r="I92">
        <v>4.57</v>
      </c>
      <c r="J92">
        <v>2.87</v>
      </c>
      <c r="L92">
        <f>AVERAGE(B92:J92)</f>
        <v>3.3433333333333333</v>
      </c>
      <c r="M92">
        <f>STDEV(B92:J92)</f>
        <v>0.6306147794018176</v>
      </c>
      <c r="N92">
        <f t="shared" si="3"/>
        <v>3.973948112735151</v>
      </c>
      <c r="O92">
        <f t="shared" si="2"/>
        <v>2.7127185539315155</v>
      </c>
    </row>
    <row r="93" spans="1:15" ht="12.75">
      <c r="A93">
        <v>444.22</v>
      </c>
      <c r="B93">
        <v>3</v>
      </c>
      <c r="C93">
        <v>3.64</v>
      </c>
      <c r="D93">
        <v>2.43</v>
      </c>
      <c r="E93">
        <v>2.4</v>
      </c>
      <c r="F93">
        <v>3.32</v>
      </c>
      <c r="G93">
        <v>4.05</v>
      </c>
      <c r="H93">
        <v>4.27</v>
      </c>
      <c r="I93">
        <v>4.7</v>
      </c>
      <c r="J93">
        <v>3.14</v>
      </c>
      <c r="L93">
        <f>AVERAGE(B93:J93)</f>
        <v>3.4388888888888887</v>
      </c>
      <c r="M93">
        <f>STDEV(B93:J93)</f>
        <v>0.7975187214800115</v>
      </c>
      <c r="N93">
        <f t="shared" si="3"/>
        <v>4.2364076103689</v>
      </c>
      <c r="O93">
        <f t="shared" si="2"/>
        <v>2.641370167408877</v>
      </c>
    </row>
    <row r="94" spans="1:15" ht="12.75">
      <c r="A94">
        <v>445.71</v>
      </c>
      <c r="B94">
        <v>3.42</v>
      </c>
      <c r="C94">
        <v>4.06</v>
      </c>
      <c r="D94">
        <v>2.53</v>
      </c>
      <c r="E94">
        <v>2.76</v>
      </c>
      <c r="F94">
        <v>3.39</v>
      </c>
      <c r="G94">
        <v>3.89</v>
      </c>
      <c r="H94">
        <v>4.41</v>
      </c>
      <c r="I94">
        <v>5.18</v>
      </c>
      <c r="J94">
        <v>3.66</v>
      </c>
      <c r="L94">
        <f>AVERAGE(B94:J94)</f>
        <v>3.6999999999999997</v>
      </c>
      <c r="M94">
        <f>STDEV(B94:J94)</f>
        <v>0.8130805618141422</v>
      </c>
      <c r="N94">
        <f t="shared" si="3"/>
        <v>4.513080561814142</v>
      </c>
      <c r="O94">
        <f t="shared" si="2"/>
        <v>2.8869194381858576</v>
      </c>
    </row>
    <row r="95" spans="1:15" ht="12.75">
      <c r="A95">
        <v>447.2</v>
      </c>
      <c r="B95">
        <v>3.29</v>
      </c>
      <c r="C95">
        <v>3.86</v>
      </c>
      <c r="D95">
        <v>2.67</v>
      </c>
      <c r="E95">
        <v>2.63</v>
      </c>
      <c r="F95">
        <v>3.41</v>
      </c>
      <c r="G95">
        <v>4</v>
      </c>
      <c r="H95">
        <v>4.7</v>
      </c>
      <c r="I95">
        <v>4.57</v>
      </c>
      <c r="J95">
        <v>3.66</v>
      </c>
      <c r="L95">
        <f>AVERAGE(B95:J95)</f>
        <v>3.643333333333333</v>
      </c>
      <c r="M95">
        <f>STDEV(B95:J95)</f>
        <v>0.7334166619323577</v>
      </c>
      <c r="N95">
        <f t="shared" si="3"/>
        <v>4.3767499952656905</v>
      </c>
      <c r="O95">
        <f t="shared" si="2"/>
        <v>2.9099166714009757</v>
      </c>
    </row>
    <row r="96" spans="1:15" ht="12.75">
      <c r="A96">
        <v>448.69</v>
      </c>
      <c r="B96">
        <v>2.98</v>
      </c>
      <c r="C96">
        <v>3.68</v>
      </c>
      <c r="D96">
        <v>2.7</v>
      </c>
      <c r="E96">
        <v>2.45</v>
      </c>
      <c r="F96">
        <v>3.32</v>
      </c>
      <c r="G96">
        <v>3.67</v>
      </c>
      <c r="H96">
        <v>4.56</v>
      </c>
      <c r="I96">
        <v>4.86</v>
      </c>
      <c r="J96">
        <v>3.52</v>
      </c>
      <c r="L96">
        <f>AVERAGE(B96:J96)</f>
        <v>3.526666666666666</v>
      </c>
      <c r="M96">
        <f>STDEV(B96:J96)</f>
        <v>0.7963824458135703</v>
      </c>
      <c r="N96">
        <f t="shared" si="3"/>
        <v>4.323049112480236</v>
      </c>
      <c r="O96">
        <f t="shared" si="2"/>
        <v>2.7302842208530955</v>
      </c>
    </row>
    <row r="97" spans="1:15" ht="12.75">
      <c r="A97">
        <v>450.17</v>
      </c>
      <c r="B97">
        <v>3.13</v>
      </c>
      <c r="C97">
        <v>3.88</v>
      </c>
      <c r="D97">
        <v>2.75</v>
      </c>
      <c r="E97">
        <v>2.43</v>
      </c>
      <c r="F97">
        <v>3.22</v>
      </c>
      <c r="G97">
        <v>3.62</v>
      </c>
      <c r="H97">
        <v>4.41</v>
      </c>
      <c r="I97">
        <v>4.69</v>
      </c>
      <c r="J97">
        <v>2.89</v>
      </c>
      <c r="L97">
        <f>AVERAGE(B97:J97)</f>
        <v>3.446666666666667</v>
      </c>
      <c r="M97">
        <f>STDEV(B97:J97)</f>
        <v>0.76421528380424</v>
      </c>
      <c r="N97">
        <f t="shared" si="3"/>
        <v>4.210881950470907</v>
      </c>
      <c r="O97">
        <f t="shared" si="2"/>
        <v>2.6824513828624275</v>
      </c>
    </row>
    <row r="98" spans="1:15" ht="12.75">
      <c r="A98">
        <v>451.66</v>
      </c>
      <c r="B98">
        <v>3.33</v>
      </c>
      <c r="C98">
        <v>3.53</v>
      </c>
      <c r="D98">
        <v>2.59</v>
      </c>
      <c r="E98">
        <v>2.58</v>
      </c>
      <c r="F98">
        <v>3.21</v>
      </c>
      <c r="G98">
        <v>3.45</v>
      </c>
      <c r="H98">
        <v>4.45</v>
      </c>
      <c r="I98">
        <v>4.51</v>
      </c>
      <c r="J98">
        <v>3.03</v>
      </c>
      <c r="L98">
        <f>AVERAGE(B98:J98)</f>
        <v>3.408888888888889</v>
      </c>
      <c r="M98">
        <f>STDEV(B98:J98)</f>
        <v>0.6945942060736688</v>
      </c>
      <c r="N98">
        <f t="shared" si="3"/>
        <v>4.103483094962558</v>
      </c>
      <c r="O98">
        <f t="shared" si="2"/>
        <v>2.71429468281522</v>
      </c>
    </row>
    <row r="99" spans="1:15" ht="12.75">
      <c r="A99">
        <v>453.15</v>
      </c>
      <c r="B99">
        <v>3.41</v>
      </c>
      <c r="C99">
        <v>3.73</v>
      </c>
      <c r="D99">
        <v>2.53</v>
      </c>
      <c r="E99">
        <v>2</v>
      </c>
      <c r="F99">
        <v>2.92</v>
      </c>
      <c r="G99">
        <v>3.59</v>
      </c>
      <c r="H99">
        <v>4.05</v>
      </c>
      <c r="I99">
        <v>4.9</v>
      </c>
      <c r="J99">
        <v>3.02</v>
      </c>
      <c r="L99">
        <f>AVERAGE(B99:J99)</f>
        <v>3.35</v>
      </c>
      <c r="M99">
        <f>STDEV(B99:J99)</f>
        <v>0.8578169968005992</v>
      </c>
      <c r="N99">
        <f t="shared" si="3"/>
        <v>4.2078169968006</v>
      </c>
      <c r="O99">
        <f t="shared" si="2"/>
        <v>2.492183003199401</v>
      </c>
    </row>
    <row r="100" spans="1:15" ht="12.75">
      <c r="A100">
        <v>454.63</v>
      </c>
      <c r="B100">
        <v>3.29</v>
      </c>
      <c r="C100">
        <v>3.87</v>
      </c>
      <c r="D100">
        <v>2.52</v>
      </c>
      <c r="E100">
        <v>2.62</v>
      </c>
      <c r="F100">
        <v>2.8</v>
      </c>
      <c r="G100">
        <v>3.45</v>
      </c>
      <c r="H100">
        <v>3.81</v>
      </c>
      <c r="I100">
        <v>4.68</v>
      </c>
      <c r="J100">
        <v>3.07</v>
      </c>
      <c r="L100">
        <f>AVERAGE(B100:J100)</f>
        <v>3.3455555555555554</v>
      </c>
      <c r="M100">
        <f>STDEV(B100:J100)</f>
        <v>0.6952537506391298</v>
      </c>
      <c r="N100">
        <f t="shared" si="3"/>
        <v>4.040809306194685</v>
      </c>
      <c r="O100">
        <f t="shared" si="2"/>
        <v>2.6503018049164258</v>
      </c>
    </row>
    <row r="101" spans="1:15" ht="12.75">
      <c r="A101">
        <v>456.12</v>
      </c>
      <c r="B101">
        <v>3.06</v>
      </c>
      <c r="C101">
        <v>3.61</v>
      </c>
      <c r="D101">
        <v>2.48</v>
      </c>
      <c r="E101">
        <v>2.59</v>
      </c>
      <c r="F101">
        <v>3.26</v>
      </c>
      <c r="G101">
        <v>3.46</v>
      </c>
      <c r="H101">
        <v>4</v>
      </c>
      <c r="I101">
        <v>4.56</v>
      </c>
      <c r="J101">
        <v>3.29</v>
      </c>
      <c r="L101">
        <f>AVERAGE(B101:J101)</f>
        <v>3.3677777777777775</v>
      </c>
      <c r="M101">
        <f>STDEV(B101:J101)</f>
        <v>0.6513213066102204</v>
      </c>
      <c r="N101">
        <f t="shared" si="3"/>
        <v>4.019099084387998</v>
      </c>
      <c r="O101">
        <f t="shared" si="2"/>
        <v>2.7164564711675574</v>
      </c>
    </row>
    <row r="102" spans="1:15" ht="12.75">
      <c r="A102">
        <v>457.61</v>
      </c>
      <c r="B102">
        <v>3</v>
      </c>
      <c r="C102">
        <v>3.75</v>
      </c>
      <c r="D102">
        <v>2.5</v>
      </c>
      <c r="E102">
        <v>2.81</v>
      </c>
      <c r="F102">
        <v>3.03</v>
      </c>
      <c r="G102">
        <v>3.74</v>
      </c>
      <c r="H102">
        <v>4.26</v>
      </c>
      <c r="I102">
        <v>4.68</v>
      </c>
      <c r="J102">
        <v>3.22</v>
      </c>
      <c r="L102">
        <f>AVERAGE(B102:J102)</f>
        <v>3.443333333333333</v>
      </c>
      <c r="M102">
        <f>STDEV(B102:J102)</f>
        <v>0.7147202249831789</v>
      </c>
      <c r="N102">
        <f t="shared" si="3"/>
        <v>4.158053558316512</v>
      </c>
      <c r="O102">
        <f t="shared" si="2"/>
        <v>2.728613108350154</v>
      </c>
    </row>
    <row r="103" spans="1:15" ht="12.75">
      <c r="A103">
        <v>459.09</v>
      </c>
      <c r="B103">
        <v>3.17</v>
      </c>
      <c r="C103">
        <v>3.8</v>
      </c>
      <c r="D103">
        <v>2.72</v>
      </c>
      <c r="E103">
        <v>2.8</v>
      </c>
      <c r="F103">
        <v>3.43</v>
      </c>
      <c r="G103">
        <v>4.01</v>
      </c>
      <c r="H103">
        <v>4.4</v>
      </c>
      <c r="I103">
        <v>4.9</v>
      </c>
      <c r="J103">
        <v>3.37</v>
      </c>
      <c r="L103">
        <f>AVERAGE(B103:J103)</f>
        <v>3.622222222222222</v>
      </c>
      <c r="M103">
        <f>STDEV(B103:J103)</f>
        <v>0.7258405089580297</v>
      </c>
      <c r="N103">
        <f t="shared" si="3"/>
        <v>4.348062731180251</v>
      </c>
      <c r="O103">
        <f t="shared" si="2"/>
        <v>2.896381713264192</v>
      </c>
    </row>
    <row r="104" spans="1:15" ht="12.75">
      <c r="A104">
        <v>460.58</v>
      </c>
      <c r="B104">
        <v>3.37</v>
      </c>
      <c r="C104">
        <v>3.77</v>
      </c>
      <c r="D104">
        <v>2.52</v>
      </c>
      <c r="E104">
        <v>2.53</v>
      </c>
      <c r="F104">
        <v>3.43</v>
      </c>
      <c r="G104">
        <v>3.57</v>
      </c>
      <c r="H104">
        <v>4.75</v>
      </c>
      <c r="I104">
        <v>4.82</v>
      </c>
      <c r="J104">
        <v>3.5</v>
      </c>
      <c r="L104">
        <f>AVERAGE(B104:J104)</f>
        <v>3.5844444444444443</v>
      </c>
      <c r="M104">
        <f>STDEV(B104:J104)</f>
        <v>0.8094459696470033</v>
      </c>
      <c r="N104">
        <f t="shared" si="3"/>
        <v>4.393890414091448</v>
      </c>
      <c r="O104">
        <f t="shared" si="2"/>
        <v>2.774998474797441</v>
      </c>
    </row>
    <row r="105" spans="1:15" ht="12.75">
      <c r="A105">
        <v>462.06</v>
      </c>
      <c r="B105">
        <v>3.35</v>
      </c>
      <c r="C105">
        <v>3.43</v>
      </c>
      <c r="D105">
        <v>2.56</v>
      </c>
      <c r="E105">
        <v>2.45</v>
      </c>
      <c r="F105">
        <v>3.07</v>
      </c>
      <c r="G105">
        <v>3.49</v>
      </c>
      <c r="H105">
        <v>4.53</v>
      </c>
      <c r="I105">
        <v>4.77</v>
      </c>
      <c r="J105">
        <v>3.29</v>
      </c>
      <c r="L105">
        <f>AVERAGE(B105:J105)</f>
        <v>3.437777777777778</v>
      </c>
      <c r="M105">
        <f>STDEV(B105:J105)</f>
        <v>0.7811494379723023</v>
      </c>
      <c r="N105">
        <f t="shared" si="3"/>
        <v>4.21892721575008</v>
      </c>
      <c r="O105">
        <f t="shared" si="2"/>
        <v>2.6566283398054757</v>
      </c>
    </row>
    <row r="106" spans="1:15" ht="12.75">
      <c r="A106">
        <v>463.55</v>
      </c>
      <c r="B106">
        <v>3.17</v>
      </c>
      <c r="C106">
        <v>3.43</v>
      </c>
      <c r="D106">
        <v>2.46</v>
      </c>
      <c r="E106">
        <v>2.15</v>
      </c>
      <c r="F106">
        <v>2.59</v>
      </c>
      <c r="G106">
        <v>3.36</v>
      </c>
      <c r="H106">
        <v>4.07</v>
      </c>
      <c r="I106">
        <v>4.45</v>
      </c>
      <c r="J106">
        <v>3.14</v>
      </c>
      <c r="L106">
        <f>AVERAGE(B106:J106)</f>
        <v>3.2022222222222223</v>
      </c>
      <c r="M106">
        <f>STDEV(B106:J106)</f>
        <v>0.7436863885028732</v>
      </c>
      <c r="N106">
        <f t="shared" si="3"/>
        <v>3.9459086107250956</v>
      </c>
      <c r="O106">
        <f t="shared" si="2"/>
        <v>2.458535833719349</v>
      </c>
    </row>
    <row r="107" spans="1:15" ht="12.75">
      <c r="A107">
        <v>465.03</v>
      </c>
      <c r="B107">
        <v>3.16</v>
      </c>
      <c r="C107">
        <v>3.51</v>
      </c>
      <c r="D107">
        <v>2.24</v>
      </c>
      <c r="E107">
        <v>2.14</v>
      </c>
      <c r="F107">
        <v>2.98</v>
      </c>
      <c r="G107">
        <v>3.56</v>
      </c>
      <c r="H107">
        <v>4.1</v>
      </c>
      <c r="I107">
        <v>4.58</v>
      </c>
      <c r="J107">
        <v>2.79</v>
      </c>
      <c r="L107">
        <f>AVERAGE(B107:J107)</f>
        <v>3.2288888888888883</v>
      </c>
      <c r="M107">
        <f>STDEV(B107:J107)</f>
        <v>0.8059070114542474</v>
      </c>
      <c r="N107">
        <f t="shared" si="3"/>
        <v>4.034795900343136</v>
      </c>
      <c r="O107">
        <f t="shared" si="2"/>
        <v>2.422981877434641</v>
      </c>
    </row>
    <row r="108" spans="1:15" ht="12.75">
      <c r="A108">
        <v>466.51</v>
      </c>
      <c r="B108">
        <v>3</v>
      </c>
      <c r="C108">
        <v>3.48</v>
      </c>
      <c r="D108">
        <v>2.28</v>
      </c>
      <c r="E108">
        <v>2.3</v>
      </c>
      <c r="F108">
        <v>2.86</v>
      </c>
      <c r="G108">
        <v>3.39</v>
      </c>
      <c r="H108">
        <v>3.78</v>
      </c>
      <c r="I108">
        <v>4.58</v>
      </c>
      <c r="J108">
        <v>2.88</v>
      </c>
      <c r="L108">
        <f>AVERAGE(B108:J108)</f>
        <v>3.1722222222222225</v>
      </c>
      <c r="M108">
        <f>STDEV(B108:J108)</f>
        <v>0.7299619472578287</v>
      </c>
      <c r="N108">
        <f t="shared" si="3"/>
        <v>3.9021841694800514</v>
      </c>
      <c r="O108">
        <f t="shared" si="2"/>
        <v>2.4422602749643936</v>
      </c>
    </row>
    <row r="109" spans="1:15" ht="12.75">
      <c r="A109">
        <v>468</v>
      </c>
      <c r="B109">
        <v>2.78</v>
      </c>
      <c r="C109">
        <v>3.53</v>
      </c>
      <c r="D109">
        <v>2.35</v>
      </c>
      <c r="E109">
        <v>2.33</v>
      </c>
      <c r="F109">
        <v>2.9</v>
      </c>
      <c r="G109">
        <v>3.45</v>
      </c>
      <c r="H109">
        <v>4.12</v>
      </c>
      <c r="I109">
        <v>4.6</v>
      </c>
      <c r="J109">
        <v>3.12</v>
      </c>
      <c r="L109">
        <f>AVERAGE(B109:J109)</f>
        <v>3.242222222222223</v>
      </c>
      <c r="M109">
        <f>STDEV(B109:J109)</f>
        <v>0.767622592453115</v>
      </c>
      <c r="N109">
        <f t="shared" si="3"/>
        <v>4.009844814675338</v>
      </c>
      <c r="O109">
        <f t="shared" si="2"/>
        <v>2.4745996297691075</v>
      </c>
    </row>
    <row r="110" spans="1:15" ht="12.75">
      <c r="A110">
        <v>469.48</v>
      </c>
      <c r="B110">
        <v>2.73</v>
      </c>
      <c r="C110">
        <v>3.42</v>
      </c>
      <c r="D110">
        <v>2.31</v>
      </c>
      <c r="E110">
        <v>2.28</v>
      </c>
      <c r="F110">
        <v>2.95</v>
      </c>
      <c r="G110">
        <v>3.34</v>
      </c>
      <c r="H110">
        <v>4.02</v>
      </c>
      <c r="I110">
        <v>4.23</v>
      </c>
      <c r="J110">
        <v>3.12</v>
      </c>
      <c r="L110">
        <f>AVERAGE(B110:J110)</f>
        <v>3.155555555555556</v>
      </c>
      <c r="M110">
        <f>STDEV(B110:J110)</f>
        <v>0.681159142768982</v>
      </c>
      <c r="N110">
        <f t="shared" si="3"/>
        <v>3.836714698324538</v>
      </c>
      <c r="O110">
        <f t="shared" si="2"/>
        <v>2.474396412786574</v>
      </c>
    </row>
    <row r="111" spans="1:15" ht="12.75">
      <c r="A111">
        <v>470.97</v>
      </c>
      <c r="B111">
        <v>3.09</v>
      </c>
      <c r="C111">
        <v>3.24</v>
      </c>
      <c r="D111">
        <v>2.36</v>
      </c>
      <c r="E111">
        <v>2.1</v>
      </c>
      <c r="F111">
        <v>3.04</v>
      </c>
      <c r="G111">
        <v>3.27</v>
      </c>
      <c r="H111">
        <v>4.01</v>
      </c>
      <c r="I111">
        <v>4.53</v>
      </c>
      <c r="J111">
        <v>3.1</v>
      </c>
      <c r="L111">
        <f>AVERAGE(B111:J111)</f>
        <v>3.1933333333333334</v>
      </c>
      <c r="M111">
        <f>STDEV(B111:J111)</f>
        <v>0.7411477585475092</v>
      </c>
      <c r="N111">
        <f t="shared" si="3"/>
        <v>3.9344810918808424</v>
      </c>
      <c r="O111">
        <f t="shared" si="2"/>
        <v>2.4521855747858243</v>
      </c>
    </row>
    <row r="112" spans="1:15" ht="12.75">
      <c r="A112">
        <v>472.46</v>
      </c>
      <c r="B112">
        <v>2.8</v>
      </c>
      <c r="C112">
        <v>3.58</v>
      </c>
      <c r="D112">
        <v>2.35</v>
      </c>
      <c r="E112">
        <v>2.3</v>
      </c>
      <c r="F112">
        <v>2.94</v>
      </c>
      <c r="G112">
        <v>3.11</v>
      </c>
      <c r="H112">
        <v>4.05</v>
      </c>
      <c r="I112">
        <v>4.36</v>
      </c>
      <c r="J112">
        <v>2.95</v>
      </c>
      <c r="L112">
        <f>AVERAGE(B112:J112)</f>
        <v>3.16</v>
      </c>
      <c r="M112">
        <f>STDEV(B112:J112)</f>
        <v>0.7096477999684072</v>
      </c>
      <c r="N112">
        <f t="shared" si="3"/>
        <v>3.8696477999684076</v>
      </c>
      <c r="O112">
        <f t="shared" si="2"/>
        <v>2.4503522000315927</v>
      </c>
    </row>
    <row r="113" spans="1:15" ht="12.75">
      <c r="A113">
        <v>473.94</v>
      </c>
      <c r="B113">
        <v>2.93</v>
      </c>
      <c r="C113">
        <v>3.28</v>
      </c>
      <c r="D113">
        <v>2.35</v>
      </c>
      <c r="E113">
        <v>2.13</v>
      </c>
      <c r="F113">
        <v>2.84</v>
      </c>
      <c r="G113">
        <v>3.23</v>
      </c>
      <c r="H113">
        <v>3.89</v>
      </c>
      <c r="I113">
        <v>4.44</v>
      </c>
      <c r="J113">
        <v>2.91</v>
      </c>
      <c r="L113">
        <f>AVERAGE(B113:J113)</f>
        <v>3.1111111111111116</v>
      </c>
      <c r="M113">
        <f>STDEV(B113:J113)</f>
        <v>0.7162304874208507</v>
      </c>
      <c r="N113">
        <f t="shared" si="3"/>
        <v>3.8273415985319623</v>
      </c>
      <c r="O113">
        <f t="shared" si="2"/>
        <v>2.394880623690261</v>
      </c>
    </row>
    <row r="114" spans="1:15" ht="12.75">
      <c r="A114">
        <v>475.43</v>
      </c>
      <c r="B114">
        <v>2.93</v>
      </c>
      <c r="C114">
        <v>3.4</v>
      </c>
      <c r="D114">
        <v>2.3</v>
      </c>
      <c r="E114">
        <v>2.16</v>
      </c>
      <c r="F114">
        <v>2.76</v>
      </c>
      <c r="G114">
        <v>3.34</v>
      </c>
      <c r="H114">
        <v>3.9</v>
      </c>
      <c r="I114">
        <v>4.33</v>
      </c>
      <c r="J114">
        <v>2.88</v>
      </c>
      <c r="L114">
        <f>AVERAGE(B114:J114)</f>
        <v>3.1111111111111107</v>
      </c>
      <c r="M114">
        <f>STDEV(B114:J114)</f>
        <v>0.7085097819445487</v>
      </c>
      <c r="N114">
        <f t="shared" si="3"/>
        <v>3.819620893055659</v>
      </c>
      <c r="O114">
        <f t="shared" si="2"/>
        <v>2.402601329166562</v>
      </c>
    </row>
    <row r="115" spans="1:15" ht="12.75">
      <c r="A115">
        <v>476.91</v>
      </c>
      <c r="B115">
        <v>2.97</v>
      </c>
      <c r="C115">
        <v>3.47</v>
      </c>
      <c r="D115">
        <v>2.32</v>
      </c>
      <c r="E115">
        <v>2.17</v>
      </c>
      <c r="F115">
        <v>2.81</v>
      </c>
      <c r="G115">
        <v>3.38</v>
      </c>
      <c r="H115">
        <v>3.9</v>
      </c>
      <c r="I115">
        <v>4.53</v>
      </c>
      <c r="J115">
        <v>2.85</v>
      </c>
      <c r="L115">
        <f>AVERAGE(B115:J115)</f>
        <v>3.155555555555556</v>
      </c>
      <c r="M115">
        <f>STDEV(B115:J115)</f>
        <v>0.750768125174327</v>
      </c>
      <c r="N115">
        <f t="shared" si="3"/>
        <v>3.9063236807298827</v>
      </c>
      <c r="O115">
        <f t="shared" si="2"/>
        <v>2.404787430381229</v>
      </c>
    </row>
    <row r="116" spans="1:15" ht="12.75">
      <c r="A116">
        <v>478.4</v>
      </c>
      <c r="B116">
        <v>2.72</v>
      </c>
      <c r="C116">
        <v>3.45</v>
      </c>
      <c r="D116">
        <v>2.41</v>
      </c>
      <c r="E116">
        <v>2.33</v>
      </c>
      <c r="F116">
        <v>2.84</v>
      </c>
      <c r="G116">
        <v>3.45</v>
      </c>
      <c r="H116">
        <v>3.84</v>
      </c>
      <c r="I116">
        <v>4.53</v>
      </c>
      <c r="J116">
        <v>2.97</v>
      </c>
      <c r="L116">
        <f>AVERAGE(B116:J116)</f>
        <v>3.171111111111111</v>
      </c>
      <c r="M116">
        <f>STDEV(B116:J116)</f>
        <v>0.7150077699655532</v>
      </c>
      <c r="N116">
        <f t="shared" si="3"/>
        <v>3.8861188810766643</v>
      </c>
      <c r="O116">
        <f t="shared" si="2"/>
        <v>2.456103341145558</v>
      </c>
    </row>
    <row r="117" spans="1:15" ht="12.75">
      <c r="A117">
        <v>479.89</v>
      </c>
      <c r="B117">
        <v>2.86</v>
      </c>
      <c r="C117">
        <v>3.39</v>
      </c>
      <c r="D117">
        <v>2.27</v>
      </c>
      <c r="E117">
        <v>2.26</v>
      </c>
      <c r="F117">
        <v>2.92</v>
      </c>
      <c r="G117">
        <v>3.32</v>
      </c>
      <c r="H117">
        <v>3.86</v>
      </c>
      <c r="I117">
        <v>4.47</v>
      </c>
      <c r="J117">
        <v>3.06</v>
      </c>
      <c r="L117">
        <f>AVERAGE(B117:J117)</f>
        <v>3.1566666666666663</v>
      </c>
      <c r="M117">
        <f>STDEV(B117:J117)</f>
        <v>0.7110028129339577</v>
      </c>
      <c r="N117">
        <f t="shared" si="3"/>
        <v>3.867669479600624</v>
      </c>
      <c r="O117">
        <f t="shared" si="2"/>
        <v>2.4456638537327087</v>
      </c>
    </row>
    <row r="118" spans="1:15" ht="12.75">
      <c r="A118">
        <v>481.38</v>
      </c>
      <c r="B118">
        <v>2.87</v>
      </c>
      <c r="C118">
        <v>3.14</v>
      </c>
      <c r="D118">
        <v>2.48</v>
      </c>
      <c r="E118">
        <v>2.2</v>
      </c>
      <c r="F118">
        <v>2.9</v>
      </c>
      <c r="G118">
        <v>3.22</v>
      </c>
      <c r="H118">
        <v>4.19</v>
      </c>
      <c r="I118">
        <v>4.41</v>
      </c>
      <c r="J118">
        <v>3.03</v>
      </c>
      <c r="L118">
        <f>AVERAGE(B118:J118)</f>
        <v>3.1600000000000006</v>
      </c>
      <c r="M118">
        <f>STDEV(B118:J118)</f>
        <v>0.7228416147400449</v>
      </c>
      <c r="N118">
        <f t="shared" si="3"/>
        <v>3.8828416147400455</v>
      </c>
      <c r="O118">
        <f t="shared" si="2"/>
        <v>2.4371583852599557</v>
      </c>
    </row>
    <row r="119" spans="1:15" ht="12.75">
      <c r="A119">
        <v>482.87</v>
      </c>
      <c r="B119">
        <v>2.97</v>
      </c>
      <c r="C119">
        <v>3.39</v>
      </c>
      <c r="D119">
        <v>2.52</v>
      </c>
      <c r="E119">
        <v>2.15</v>
      </c>
      <c r="F119">
        <v>2.87</v>
      </c>
      <c r="G119">
        <v>3.2</v>
      </c>
      <c r="H119">
        <v>4.06</v>
      </c>
      <c r="I119">
        <v>4.28</v>
      </c>
      <c r="J119">
        <v>3.07</v>
      </c>
      <c r="L119">
        <f>AVERAGE(B119:J119)</f>
        <v>3.167777777777778</v>
      </c>
      <c r="M119">
        <f>STDEV(B119:J119)</f>
        <v>0.6778970751112896</v>
      </c>
      <c r="N119">
        <f t="shared" si="3"/>
        <v>3.8456748528890676</v>
      </c>
      <c r="O119">
        <f t="shared" si="2"/>
        <v>2.489880702666488</v>
      </c>
    </row>
    <row r="120" spans="1:15" ht="12.75">
      <c r="A120">
        <v>484.36</v>
      </c>
      <c r="B120">
        <v>2.95</v>
      </c>
      <c r="C120">
        <v>3.45</v>
      </c>
      <c r="D120">
        <v>2.47</v>
      </c>
      <c r="E120">
        <v>2.22</v>
      </c>
      <c r="F120">
        <v>2.82</v>
      </c>
      <c r="G120">
        <v>3.38</v>
      </c>
      <c r="H120">
        <v>4.04</v>
      </c>
      <c r="I120">
        <v>4.32</v>
      </c>
      <c r="J120">
        <v>2.98</v>
      </c>
      <c r="L120">
        <f>AVERAGE(B120:J120)</f>
        <v>3.1811111111111114</v>
      </c>
      <c r="M120">
        <f>STDEV(B120:J120)</f>
        <v>0.6892286348600941</v>
      </c>
      <c r="N120">
        <f t="shared" si="3"/>
        <v>3.8703397459712057</v>
      </c>
      <c r="O120">
        <f t="shared" si="2"/>
        <v>2.491882476251017</v>
      </c>
    </row>
    <row r="121" spans="1:15" ht="12.75">
      <c r="A121">
        <v>485.85</v>
      </c>
      <c r="B121">
        <v>3.04</v>
      </c>
      <c r="C121">
        <v>3.42</v>
      </c>
      <c r="D121">
        <v>2.33</v>
      </c>
      <c r="E121">
        <v>2.17</v>
      </c>
      <c r="F121">
        <v>2.69</v>
      </c>
      <c r="G121">
        <v>3.25</v>
      </c>
      <c r="H121">
        <v>3.75</v>
      </c>
      <c r="I121">
        <v>4.35</v>
      </c>
      <c r="J121">
        <v>2.78</v>
      </c>
      <c r="L121">
        <f>AVERAGE(B121:J121)</f>
        <v>3.086666666666667</v>
      </c>
      <c r="M121">
        <f>STDEV(B121:J121)</f>
        <v>0.6928383649885431</v>
      </c>
      <c r="N121">
        <f t="shared" si="3"/>
        <v>3.77950503165521</v>
      </c>
      <c r="O121">
        <f t="shared" si="2"/>
        <v>2.393828301678124</v>
      </c>
    </row>
    <row r="122" spans="1:15" ht="12.75">
      <c r="A122">
        <v>487.34</v>
      </c>
      <c r="B122">
        <v>3.04</v>
      </c>
      <c r="C122">
        <v>3.37</v>
      </c>
      <c r="D122">
        <v>2.3</v>
      </c>
      <c r="E122">
        <v>2.19</v>
      </c>
      <c r="F122">
        <v>2.71</v>
      </c>
      <c r="G122">
        <v>3.3</v>
      </c>
      <c r="H122">
        <v>3.75</v>
      </c>
      <c r="I122">
        <v>4.32</v>
      </c>
      <c r="J122">
        <v>2.86</v>
      </c>
      <c r="L122">
        <f>AVERAGE(B122:J122)</f>
        <v>3.0933333333333333</v>
      </c>
      <c r="M122">
        <f>STDEV(B122:J122)</f>
        <v>0.6805145112339626</v>
      </c>
      <c r="N122">
        <f t="shared" si="3"/>
        <v>3.773847844567296</v>
      </c>
      <c r="O122">
        <f t="shared" si="2"/>
        <v>2.4128188220993705</v>
      </c>
    </row>
    <row r="123" spans="1:15" ht="12.75">
      <c r="A123">
        <v>488.83</v>
      </c>
      <c r="B123">
        <v>2.88</v>
      </c>
      <c r="C123">
        <v>3.39</v>
      </c>
      <c r="D123">
        <v>2.28</v>
      </c>
      <c r="E123">
        <v>2.19</v>
      </c>
      <c r="F123">
        <v>2.82</v>
      </c>
      <c r="G123">
        <v>3.32</v>
      </c>
      <c r="H123">
        <v>3.8</v>
      </c>
      <c r="I123">
        <v>4.42</v>
      </c>
      <c r="J123">
        <v>2.9</v>
      </c>
      <c r="L123">
        <f>AVERAGE(B123:J123)</f>
        <v>3.111111111111111</v>
      </c>
      <c r="M123">
        <f>STDEV(B123:J123)</f>
        <v>0.7098493580409221</v>
      </c>
      <c r="N123">
        <f t="shared" si="3"/>
        <v>3.820960469152033</v>
      </c>
      <c r="O123">
        <f t="shared" si="2"/>
        <v>2.401261753070189</v>
      </c>
    </row>
    <row r="124" spans="1:15" ht="12.75">
      <c r="A124">
        <v>490.32</v>
      </c>
      <c r="B124">
        <v>2.8</v>
      </c>
      <c r="C124">
        <v>3.23</v>
      </c>
      <c r="D124">
        <v>2.14</v>
      </c>
      <c r="E124">
        <v>2.17</v>
      </c>
      <c r="F124">
        <v>2.77</v>
      </c>
      <c r="G124">
        <v>3.17</v>
      </c>
      <c r="H124">
        <v>3.77</v>
      </c>
      <c r="I124">
        <v>4.28</v>
      </c>
      <c r="J124">
        <v>3.11</v>
      </c>
      <c r="L124">
        <f>AVERAGE(B124:J124)</f>
        <v>3.048888888888889</v>
      </c>
      <c r="M124">
        <f>STDEV(B124:J124)</f>
        <v>0.6914738687116894</v>
      </c>
      <c r="N124">
        <f t="shared" si="3"/>
        <v>3.7403627576005785</v>
      </c>
      <c r="O124">
        <f t="shared" si="2"/>
        <v>2.3574150201771995</v>
      </c>
    </row>
    <row r="125" spans="1:15" ht="12.75">
      <c r="A125">
        <v>491.82</v>
      </c>
      <c r="B125">
        <v>2.82</v>
      </c>
      <c r="C125">
        <v>3.27</v>
      </c>
      <c r="D125">
        <v>2.44</v>
      </c>
      <c r="E125">
        <v>2.31</v>
      </c>
      <c r="F125">
        <v>2.84</v>
      </c>
      <c r="G125">
        <v>3.06</v>
      </c>
      <c r="H125">
        <v>3.88</v>
      </c>
      <c r="I125">
        <v>4.41</v>
      </c>
      <c r="J125">
        <v>2.98</v>
      </c>
      <c r="L125">
        <f>AVERAGE(B125:J125)</f>
        <v>3.112222222222222</v>
      </c>
      <c r="M125">
        <f>STDEV(B125:J125)</f>
        <v>0.6683707387703666</v>
      </c>
      <c r="N125">
        <f t="shared" si="3"/>
        <v>3.7805929609925886</v>
      </c>
      <c r="O125">
        <f t="shared" si="2"/>
        <v>2.4438514834518554</v>
      </c>
    </row>
    <row r="126" spans="1:15" ht="12.75">
      <c r="A126">
        <v>493.31</v>
      </c>
      <c r="B126">
        <v>2.94</v>
      </c>
      <c r="C126">
        <v>3.27</v>
      </c>
      <c r="D126">
        <v>2.45</v>
      </c>
      <c r="E126">
        <v>2.13</v>
      </c>
      <c r="F126">
        <v>2.77</v>
      </c>
      <c r="G126">
        <v>3.14</v>
      </c>
      <c r="H126">
        <v>4</v>
      </c>
      <c r="I126">
        <v>4.24</v>
      </c>
      <c r="J126">
        <v>2.9</v>
      </c>
      <c r="L126">
        <f>AVERAGE(B126:J126)</f>
        <v>3.093333333333333</v>
      </c>
      <c r="M126">
        <f>STDEV(B126:J126)</f>
        <v>0.6780117993073583</v>
      </c>
      <c r="N126">
        <f t="shared" si="3"/>
        <v>3.771345132640691</v>
      </c>
      <c r="O126">
        <f t="shared" si="2"/>
        <v>2.4153215340259746</v>
      </c>
    </row>
    <row r="127" spans="1:15" ht="12.75">
      <c r="A127">
        <v>494.8</v>
      </c>
      <c r="B127">
        <v>2.94</v>
      </c>
      <c r="C127">
        <v>3.34</v>
      </c>
      <c r="D127">
        <v>2.38</v>
      </c>
      <c r="E127">
        <v>2.17</v>
      </c>
      <c r="F127">
        <v>2.76</v>
      </c>
      <c r="G127">
        <v>3.16</v>
      </c>
      <c r="H127">
        <v>3.78</v>
      </c>
      <c r="I127">
        <v>4.35</v>
      </c>
      <c r="J127">
        <v>2.92</v>
      </c>
      <c r="L127">
        <f>AVERAGE(B127:J127)</f>
        <v>3.0888888888888895</v>
      </c>
      <c r="M127">
        <f>STDEV(B127:J127)</f>
        <v>0.6747118726620328</v>
      </c>
      <c r="N127">
        <f t="shared" si="3"/>
        <v>3.763600761550922</v>
      </c>
      <c r="O127">
        <f t="shared" si="2"/>
        <v>2.4141770162268568</v>
      </c>
    </row>
    <row r="128" spans="1:15" ht="12.75">
      <c r="A128">
        <v>496.3</v>
      </c>
      <c r="B128">
        <v>3.13</v>
      </c>
      <c r="C128">
        <v>3.38</v>
      </c>
      <c r="D128">
        <v>2.23</v>
      </c>
      <c r="E128">
        <v>2.18</v>
      </c>
      <c r="F128">
        <v>2.72</v>
      </c>
      <c r="G128">
        <v>3.23</v>
      </c>
      <c r="H128">
        <v>3.95</v>
      </c>
      <c r="I128">
        <v>4.33</v>
      </c>
      <c r="J128">
        <v>2.99</v>
      </c>
      <c r="L128">
        <f>AVERAGE(B128:J128)</f>
        <v>3.126666666666667</v>
      </c>
      <c r="M128">
        <f>STDEV(B128:J128)</f>
        <v>0.7145802963978233</v>
      </c>
      <c r="N128">
        <f t="shared" si="3"/>
        <v>3.8412469630644903</v>
      </c>
      <c r="O128">
        <f t="shared" si="2"/>
        <v>2.4120863702688435</v>
      </c>
    </row>
    <row r="129" spans="1:15" ht="12.75">
      <c r="A129">
        <v>497.8</v>
      </c>
      <c r="B129">
        <v>3.09</v>
      </c>
      <c r="C129">
        <v>3.65</v>
      </c>
      <c r="D129">
        <v>2.12</v>
      </c>
      <c r="E129">
        <v>2.11</v>
      </c>
      <c r="F129">
        <v>2.8</v>
      </c>
      <c r="G129">
        <v>3.4</v>
      </c>
      <c r="H129">
        <v>3.79</v>
      </c>
      <c r="I129">
        <v>4.42</v>
      </c>
      <c r="J129">
        <v>2.94</v>
      </c>
      <c r="L129">
        <f>AVERAGE(B129:J129)</f>
        <v>3.1466666666666665</v>
      </c>
      <c r="M129">
        <f>STDEV(B129:J129)</f>
        <v>0.7622007609547521</v>
      </c>
      <c r="N129">
        <f t="shared" si="3"/>
        <v>3.9088674276214186</v>
      </c>
      <c r="O129">
        <f t="shared" si="2"/>
        <v>2.3844659057119144</v>
      </c>
    </row>
    <row r="130" spans="1:15" ht="12.75">
      <c r="A130">
        <v>499.3</v>
      </c>
      <c r="B130">
        <v>3.16</v>
      </c>
      <c r="C130">
        <v>3.6</v>
      </c>
      <c r="D130">
        <v>2.32</v>
      </c>
      <c r="E130">
        <v>2.12</v>
      </c>
      <c r="F130">
        <v>2.75</v>
      </c>
      <c r="G130">
        <v>3.28</v>
      </c>
      <c r="H130">
        <v>3.9</v>
      </c>
      <c r="I130">
        <v>4.41</v>
      </c>
      <c r="J130">
        <v>3.03</v>
      </c>
      <c r="L130">
        <f>AVERAGE(B130:J130)</f>
        <v>3.1744444444444446</v>
      </c>
      <c r="M130">
        <f>STDEV(B130:J130)</f>
        <v>0.7321562522971271</v>
      </c>
      <c r="N130">
        <f t="shared" si="3"/>
        <v>3.9066006967415716</v>
      </c>
      <c r="O130">
        <f t="shared" si="2"/>
        <v>2.4422881921473176</v>
      </c>
    </row>
    <row r="131" spans="1:15" ht="12.75">
      <c r="A131">
        <v>500.8</v>
      </c>
      <c r="B131">
        <v>3.23</v>
      </c>
      <c r="C131">
        <v>3.45</v>
      </c>
      <c r="D131">
        <v>2.27</v>
      </c>
      <c r="E131">
        <v>2.36</v>
      </c>
      <c r="F131">
        <v>2.85</v>
      </c>
      <c r="G131">
        <v>3.36</v>
      </c>
      <c r="H131">
        <v>3.92</v>
      </c>
      <c r="I131">
        <v>4.63</v>
      </c>
      <c r="J131">
        <v>3.03</v>
      </c>
      <c r="L131">
        <f>AVERAGE(B131:J131)</f>
        <v>3.233333333333333</v>
      </c>
      <c r="M131">
        <f>STDEV(B131:J131)</f>
        <v>0.7385966422886049</v>
      </c>
      <c r="N131">
        <f t="shared" si="3"/>
        <v>3.9719299756219377</v>
      </c>
      <c r="O131">
        <f t="shared" si="2"/>
        <v>2.494736691044728</v>
      </c>
    </row>
    <row r="132" spans="1:15" ht="12.75">
      <c r="A132">
        <v>502.3</v>
      </c>
      <c r="B132">
        <v>3.32</v>
      </c>
      <c r="C132">
        <v>3.42</v>
      </c>
      <c r="D132">
        <v>2.47</v>
      </c>
      <c r="E132">
        <v>2.28</v>
      </c>
      <c r="F132">
        <v>2.91</v>
      </c>
      <c r="G132">
        <v>3.36</v>
      </c>
      <c r="H132">
        <v>3.93</v>
      </c>
      <c r="I132">
        <v>4.55</v>
      </c>
      <c r="J132">
        <v>3.19</v>
      </c>
      <c r="L132">
        <f>AVERAGE(B132:J132)</f>
        <v>3.2700000000000005</v>
      </c>
      <c r="M132">
        <f>STDEV(B132:J132)</f>
        <v>0.6949100661236656</v>
      </c>
      <c r="N132">
        <f t="shared" si="3"/>
        <v>3.9649100661236663</v>
      </c>
      <c r="O132">
        <f t="shared" si="2"/>
        <v>2.5750899338763347</v>
      </c>
    </row>
    <row r="133" spans="1:15" ht="12.75">
      <c r="A133">
        <v>503.8</v>
      </c>
      <c r="B133">
        <v>3.46</v>
      </c>
      <c r="C133">
        <v>3.62</v>
      </c>
      <c r="D133">
        <v>2.63</v>
      </c>
      <c r="E133">
        <v>2.55</v>
      </c>
      <c r="F133">
        <v>2.87</v>
      </c>
      <c r="G133">
        <v>3.35</v>
      </c>
      <c r="H133">
        <v>4.1</v>
      </c>
      <c r="I133">
        <v>4.59</v>
      </c>
      <c r="J133">
        <v>3.33</v>
      </c>
      <c r="L133">
        <f>AVERAGE(B133:J133)</f>
        <v>3.3888888888888897</v>
      </c>
      <c r="M133">
        <f>STDEV(B133:J133)</f>
        <v>0.6671477430907671</v>
      </c>
      <c r="N133">
        <f t="shared" si="3"/>
        <v>4.056036631979657</v>
      </c>
      <c r="O133">
        <f aca="true" t="shared" si="4" ref="O133:O196">L133-M133</f>
        <v>2.7217411457981227</v>
      </c>
    </row>
    <row r="134" spans="1:15" ht="12.75">
      <c r="A134">
        <v>505.3</v>
      </c>
      <c r="B134">
        <v>3.45</v>
      </c>
      <c r="C134">
        <v>3.84</v>
      </c>
      <c r="D134">
        <v>2.49</v>
      </c>
      <c r="E134">
        <v>2.48</v>
      </c>
      <c r="F134">
        <v>2.93</v>
      </c>
      <c r="G134">
        <v>3.58</v>
      </c>
      <c r="H134">
        <v>4.11</v>
      </c>
      <c r="I134">
        <v>4.73</v>
      </c>
      <c r="J134">
        <v>3.36</v>
      </c>
      <c r="L134">
        <f>AVERAGE(B134:J134)</f>
        <v>3.4411111111111112</v>
      </c>
      <c r="M134">
        <f>STDEV(B134:J134)</f>
        <v>0.7402101803617056</v>
      </c>
      <c r="N134">
        <f aca="true" t="shared" si="5" ref="N134:N197">L134+M134</f>
        <v>4.181321291472817</v>
      </c>
      <c r="O134">
        <f t="shared" si="4"/>
        <v>2.7009009307494054</v>
      </c>
    </row>
    <row r="135" spans="1:15" ht="12.75">
      <c r="A135">
        <v>506.8</v>
      </c>
      <c r="B135">
        <v>3.79</v>
      </c>
      <c r="C135">
        <v>3.98</v>
      </c>
      <c r="D135">
        <v>2.61</v>
      </c>
      <c r="E135">
        <v>2.54</v>
      </c>
      <c r="F135">
        <v>3.14</v>
      </c>
      <c r="G135">
        <v>3.7</v>
      </c>
      <c r="H135">
        <v>4.16</v>
      </c>
      <c r="I135">
        <v>4.86</v>
      </c>
      <c r="J135">
        <v>3.4</v>
      </c>
      <c r="L135">
        <f>AVERAGE(B135:J135)</f>
        <v>3.5755555555555554</v>
      </c>
      <c r="M135">
        <f>STDEV(B135:J135)</f>
        <v>0.7451193043921084</v>
      </c>
      <c r="N135">
        <f t="shared" si="5"/>
        <v>4.320674859947664</v>
      </c>
      <c r="O135">
        <f t="shared" si="4"/>
        <v>2.830436251163447</v>
      </c>
    </row>
    <row r="136" spans="1:15" ht="12.75">
      <c r="A136">
        <v>508.31</v>
      </c>
      <c r="B136">
        <v>3.91</v>
      </c>
      <c r="C136">
        <v>4.08</v>
      </c>
      <c r="D136">
        <v>2.57</v>
      </c>
      <c r="E136">
        <v>2.67</v>
      </c>
      <c r="F136">
        <v>3.23</v>
      </c>
      <c r="G136">
        <v>3.85</v>
      </c>
      <c r="H136">
        <v>4.18</v>
      </c>
      <c r="I136">
        <v>4.81</v>
      </c>
      <c r="J136">
        <v>3.68</v>
      </c>
      <c r="L136">
        <f>AVERAGE(B136:J136)</f>
        <v>3.664444444444445</v>
      </c>
      <c r="M136">
        <f>STDEV(B136:J136)</f>
        <v>0.7263971212620381</v>
      </c>
      <c r="N136">
        <f t="shared" si="5"/>
        <v>4.3908415657064825</v>
      </c>
      <c r="O136">
        <f t="shared" si="4"/>
        <v>2.9380473231824067</v>
      </c>
    </row>
    <row r="137" spans="1:15" ht="12.75">
      <c r="A137">
        <v>509.81</v>
      </c>
      <c r="B137">
        <v>4.12</v>
      </c>
      <c r="C137">
        <v>4.2</v>
      </c>
      <c r="D137">
        <v>2.71</v>
      </c>
      <c r="E137">
        <v>2.65</v>
      </c>
      <c r="F137">
        <v>3.31</v>
      </c>
      <c r="G137">
        <v>3.94</v>
      </c>
      <c r="H137">
        <v>4.27</v>
      </c>
      <c r="I137">
        <v>5.12</v>
      </c>
      <c r="J137">
        <v>3.71</v>
      </c>
      <c r="L137">
        <f>AVERAGE(B137:J137)</f>
        <v>3.781111111111111</v>
      </c>
      <c r="M137">
        <f>STDEV(B137:J137)</f>
        <v>0.7906396847560272</v>
      </c>
      <c r="N137">
        <f t="shared" si="5"/>
        <v>4.571750795867138</v>
      </c>
      <c r="O137">
        <f t="shared" si="4"/>
        <v>2.990471426355084</v>
      </c>
    </row>
    <row r="138" spans="1:15" ht="12.75">
      <c r="A138">
        <v>511.32</v>
      </c>
      <c r="B138">
        <v>4.42</v>
      </c>
      <c r="C138">
        <v>4.24</v>
      </c>
      <c r="D138">
        <v>2.85</v>
      </c>
      <c r="E138">
        <v>2.86</v>
      </c>
      <c r="F138">
        <v>3.41</v>
      </c>
      <c r="G138">
        <v>4.01</v>
      </c>
      <c r="H138">
        <v>4.33</v>
      </c>
      <c r="I138">
        <v>4.93</v>
      </c>
      <c r="J138">
        <v>3.83</v>
      </c>
      <c r="L138">
        <f>AVERAGE(B138:J138)</f>
        <v>3.875555555555555</v>
      </c>
      <c r="M138">
        <f>STDEV(B138:J138)</f>
        <v>0.713058747774532</v>
      </c>
      <c r="N138">
        <f t="shared" si="5"/>
        <v>4.588614303330087</v>
      </c>
      <c r="O138">
        <f t="shared" si="4"/>
        <v>3.1624968077810234</v>
      </c>
    </row>
    <row r="139" spans="1:15" ht="12.75">
      <c r="A139">
        <v>512.83</v>
      </c>
      <c r="B139">
        <v>4.45</v>
      </c>
      <c r="C139">
        <v>4.33</v>
      </c>
      <c r="D139">
        <v>2.92</v>
      </c>
      <c r="E139">
        <v>2.92</v>
      </c>
      <c r="F139">
        <v>3.44</v>
      </c>
      <c r="G139">
        <v>4.11</v>
      </c>
      <c r="H139">
        <v>4.51</v>
      </c>
      <c r="I139">
        <v>5.23</v>
      </c>
      <c r="J139">
        <v>4.04</v>
      </c>
      <c r="L139">
        <f>AVERAGE(B139:J139)</f>
        <v>3.994444444444445</v>
      </c>
      <c r="M139">
        <f>STDEV(B139:J139)</f>
        <v>0.77008296811303</v>
      </c>
      <c r="N139">
        <f t="shared" si="5"/>
        <v>4.764527412557475</v>
      </c>
      <c r="O139">
        <f t="shared" si="4"/>
        <v>3.224361476331415</v>
      </c>
    </row>
    <row r="140" spans="1:15" ht="12.75">
      <c r="A140">
        <v>514.33</v>
      </c>
      <c r="B140">
        <v>4.71</v>
      </c>
      <c r="C140">
        <v>4.6</v>
      </c>
      <c r="D140">
        <v>3.14</v>
      </c>
      <c r="E140">
        <v>3.16</v>
      </c>
      <c r="F140">
        <v>3.69</v>
      </c>
      <c r="G140">
        <v>4.24</v>
      </c>
      <c r="H140">
        <v>4.72</v>
      </c>
      <c r="I140">
        <v>5.36</v>
      </c>
      <c r="J140">
        <v>4.32</v>
      </c>
      <c r="L140">
        <f>AVERAGE(B140:J140)</f>
        <v>4.2155555555555555</v>
      </c>
      <c r="M140">
        <f>STDEV(B140:J140)</f>
        <v>0.7512674475696275</v>
      </c>
      <c r="N140">
        <f t="shared" si="5"/>
        <v>4.966823003125183</v>
      </c>
      <c r="O140">
        <f t="shared" si="4"/>
        <v>3.464288107985928</v>
      </c>
    </row>
    <row r="141" spans="1:15" ht="12.75">
      <c r="A141">
        <v>515.84</v>
      </c>
      <c r="B141">
        <v>4.93</v>
      </c>
      <c r="C141">
        <v>4.79</v>
      </c>
      <c r="D141">
        <v>3.23</v>
      </c>
      <c r="E141">
        <v>3.15</v>
      </c>
      <c r="F141">
        <v>3.83</v>
      </c>
      <c r="G141">
        <v>4.65</v>
      </c>
      <c r="H141">
        <v>4.81</v>
      </c>
      <c r="I141">
        <v>5.58</v>
      </c>
      <c r="J141">
        <v>4.38</v>
      </c>
      <c r="L141">
        <f>AVERAGE(B141:J141)</f>
        <v>4.372222222222223</v>
      </c>
      <c r="M141">
        <f>STDEV(B141:J141)</f>
        <v>0.8143828610944899</v>
      </c>
      <c r="N141">
        <f t="shared" si="5"/>
        <v>5.186605083316713</v>
      </c>
      <c r="O141">
        <f t="shared" si="4"/>
        <v>3.5578393611277326</v>
      </c>
    </row>
    <row r="142" spans="1:15" ht="12.75">
      <c r="A142">
        <v>517.35</v>
      </c>
      <c r="B142">
        <v>5.33</v>
      </c>
      <c r="C142">
        <v>5</v>
      </c>
      <c r="D142">
        <v>3.25</v>
      </c>
      <c r="E142">
        <v>3.26</v>
      </c>
      <c r="F142">
        <v>3.93</v>
      </c>
      <c r="G142">
        <v>4.79</v>
      </c>
      <c r="H142">
        <v>5.07</v>
      </c>
      <c r="I142">
        <v>5.89</v>
      </c>
      <c r="J142">
        <v>4.58</v>
      </c>
      <c r="L142">
        <f>AVERAGE(B142:J142)</f>
        <v>4.566666666666666</v>
      </c>
      <c r="M142">
        <f>STDEV(B142:J142)</f>
        <v>0.9131949408532702</v>
      </c>
      <c r="N142">
        <f t="shared" si="5"/>
        <v>5.479861607519936</v>
      </c>
      <c r="O142">
        <f t="shared" si="4"/>
        <v>3.653471725813396</v>
      </c>
    </row>
    <row r="143" spans="1:15" ht="12.75">
      <c r="A143">
        <v>518.87</v>
      </c>
      <c r="B143">
        <v>5.69</v>
      </c>
      <c r="C143">
        <v>5.35</v>
      </c>
      <c r="D143">
        <v>3.43</v>
      </c>
      <c r="E143">
        <v>3.62</v>
      </c>
      <c r="F143">
        <v>4.19</v>
      </c>
      <c r="G143">
        <v>5.15</v>
      </c>
      <c r="H143">
        <v>5.28</v>
      </c>
      <c r="I143">
        <v>6.11</v>
      </c>
      <c r="J143">
        <v>4.93</v>
      </c>
      <c r="L143">
        <f>AVERAGE(B143:J143)</f>
        <v>4.861111111111111</v>
      </c>
      <c r="M143">
        <f>STDEV(B143:J143)</f>
        <v>0.9211601983971675</v>
      </c>
      <c r="N143">
        <f t="shared" si="5"/>
        <v>5.782271309508278</v>
      </c>
      <c r="O143">
        <f t="shared" si="4"/>
        <v>3.939950912713943</v>
      </c>
    </row>
    <row r="144" spans="1:15" ht="12.75">
      <c r="A144">
        <v>520.38</v>
      </c>
      <c r="B144">
        <v>5.98</v>
      </c>
      <c r="C144">
        <v>5.6</v>
      </c>
      <c r="D144">
        <v>3.57</v>
      </c>
      <c r="E144">
        <v>3.73</v>
      </c>
      <c r="F144">
        <v>4.41</v>
      </c>
      <c r="G144">
        <v>5.35</v>
      </c>
      <c r="H144">
        <v>5.32</v>
      </c>
      <c r="I144">
        <v>6.45</v>
      </c>
      <c r="J144">
        <v>5.12</v>
      </c>
      <c r="L144">
        <f>AVERAGE(B144:J144)</f>
        <v>5.058888888888889</v>
      </c>
      <c r="M144">
        <f>STDEV(B144:J144)</f>
        <v>0.9770420211593305</v>
      </c>
      <c r="N144">
        <f t="shared" si="5"/>
        <v>6.0359309100482195</v>
      </c>
      <c r="O144">
        <f t="shared" si="4"/>
        <v>4.081846867729559</v>
      </c>
    </row>
    <row r="145" spans="1:15" ht="12.75">
      <c r="A145">
        <v>521.89</v>
      </c>
      <c r="B145">
        <v>6.23</v>
      </c>
      <c r="C145">
        <v>5.78</v>
      </c>
      <c r="D145">
        <v>3.91</v>
      </c>
      <c r="E145">
        <v>3.97</v>
      </c>
      <c r="F145">
        <v>4.74</v>
      </c>
      <c r="G145">
        <v>5.57</v>
      </c>
      <c r="H145">
        <v>5.67</v>
      </c>
      <c r="I145">
        <v>6.69</v>
      </c>
      <c r="J145">
        <v>5.36</v>
      </c>
      <c r="L145">
        <f>AVERAGE(B145:J145)</f>
        <v>5.3244444444444445</v>
      </c>
      <c r="M145">
        <f>STDEV(B145:J145)</f>
        <v>0.951973097192237</v>
      </c>
      <c r="N145">
        <f t="shared" si="5"/>
        <v>6.276417541636682</v>
      </c>
      <c r="O145">
        <f t="shared" si="4"/>
        <v>4.372471347252207</v>
      </c>
    </row>
    <row r="146" spans="1:15" ht="12.75">
      <c r="A146">
        <v>523.41</v>
      </c>
      <c r="B146">
        <v>6.58</v>
      </c>
      <c r="C146">
        <v>6.07</v>
      </c>
      <c r="D146">
        <v>4.05</v>
      </c>
      <c r="E146">
        <v>4.11</v>
      </c>
      <c r="F146">
        <v>4.92</v>
      </c>
      <c r="G146">
        <v>5.98</v>
      </c>
      <c r="H146">
        <v>5.75</v>
      </c>
      <c r="I146">
        <v>6.8</v>
      </c>
      <c r="J146">
        <v>5.77</v>
      </c>
      <c r="L146">
        <f>AVERAGE(B146:J146)</f>
        <v>5.558888888888887</v>
      </c>
      <c r="M146">
        <f>STDEV(B146:J146)</f>
        <v>0.992905388801535</v>
      </c>
      <c r="N146">
        <f t="shared" si="5"/>
        <v>6.551794277690423</v>
      </c>
      <c r="O146">
        <f t="shared" si="4"/>
        <v>4.565983500087352</v>
      </c>
    </row>
    <row r="147" spans="1:15" ht="12.75">
      <c r="A147">
        <v>524.92</v>
      </c>
      <c r="B147">
        <v>6.75</v>
      </c>
      <c r="C147">
        <v>6.3</v>
      </c>
      <c r="D147">
        <v>4.2</v>
      </c>
      <c r="E147">
        <v>4.27</v>
      </c>
      <c r="F147">
        <v>5.2</v>
      </c>
      <c r="G147">
        <v>6.26</v>
      </c>
      <c r="H147">
        <v>6.02</v>
      </c>
      <c r="I147">
        <v>7.1</v>
      </c>
      <c r="J147">
        <v>5.92</v>
      </c>
      <c r="L147">
        <f>AVERAGE(B147:J147)</f>
        <v>5.78</v>
      </c>
      <c r="M147">
        <f>STDEV(B147:J147)</f>
        <v>1.0231202275392646</v>
      </c>
      <c r="N147">
        <f t="shared" si="5"/>
        <v>6.803120227539265</v>
      </c>
      <c r="O147">
        <f t="shared" si="4"/>
        <v>4.756879772460736</v>
      </c>
    </row>
    <row r="148" spans="1:15" ht="12.75">
      <c r="A148">
        <v>526.44</v>
      </c>
      <c r="B148">
        <v>7.09</v>
      </c>
      <c r="C148">
        <v>6.6</v>
      </c>
      <c r="D148">
        <v>4.37</v>
      </c>
      <c r="E148">
        <v>4.38</v>
      </c>
      <c r="F148">
        <v>5.34</v>
      </c>
      <c r="G148">
        <v>6.4</v>
      </c>
      <c r="H148">
        <v>6.3</v>
      </c>
      <c r="I148">
        <v>7.26</v>
      </c>
      <c r="J148">
        <v>6.16</v>
      </c>
      <c r="L148">
        <f>AVERAGE(B148:J148)</f>
        <v>5.988888888888888</v>
      </c>
      <c r="M148">
        <f>STDEV(B148:J148)</f>
        <v>1.0681227041455126</v>
      </c>
      <c r="N148">
        <f t="shared" si="5"/>
        <v>7.0570115930344</v>
      </c>
      <c r="O148">
        <f t="shared" si="4"/>
        <v>4.920766184743376</v>
      </c>
    </row>
    <row r="149" spans="1:15" ht="12.75">
      <c r="A149">
        <v>527.96</v>
      </c>
      <c r="B149">
        <v>7.34</v>
      </c>
      <c r="C149">
        <v>6.84</v>
      </c>
      <c r="D149">
        <v>4.39</v>
      </c>
      <c r="E149">
        <v>4.62</v>
      </c>
      <c r="F149">
        <v>5.59</v>
      </c>
      <c r="G149">
        <v>6.69</v>
      </c>
      <c r="H149">
        <v>6.4</v>
      </c>
      <c r="I149">
        <v>7.69</v>
      </c>
      <c r="J149">
        <v>6.39</v>
      </c>
      <c r="L149">
        <f>AVERAGE(B149:J149)</f>
        <v>6.216666666666666</v>
      </c>
      <c r="M149">
        <f>STDEV(B149:J149)</f>
        <v>1.1394955024044644</v>
      </c>
      <c r="N149">
        <f t="shared" si="5"/>
        <v>7.35616216907113</v>
      </c>
      <c r="O149">
        <f t="shared" si="4"/>
        <v>5.077171164262202</v>
      </c>
    </row>
    <row r="150" spans="1:15" ht="12.75">
      <c r="A150">
        <v>529.48</v>
      </c>
      <c r="B150">
        <v>7.59</v>
      </c>
      <c r="C150">
        <v>7.12</v>
      </c>
      <c r="D150">
        <v>4.61</v>
      </c>
      <c r="E150">
        <v>4.67</v>
      </c>
      <c r="F150">
        <v>5.69</v>
      </c>
      <c r="G150">
        <v>6.91</v>
      </c>
      <c r="H150">
        <v>6.62</v>
      </c>
      <c r="I150">
        <v>7.81</v>
      </c>
      <c r="J150">
        <v>6.49</v>
      </c>
      <c r="L150">
        <f>AVERAGE(B150:J150)</f>
        <v>6.390000000000001</v>
      </c>
      <c r="M150">
        <f>STDEV(B150:J150)</f>
        <v>1.1693694882285912</v>
      </c>
      <c r="N150">
        <f t="shared" si="5"/>
        <v>7.559369488228592</v>
      </c>
      <c r="O150">
        <f t="shared" si="4"/>
        <v>5.220630511771409</v>
      </c>
    </row>
    <row r="151" spans="1:15" ht="12.75">
      <c r="A151">
        <v>531</v>
      </c>
      <c r="B151">
        <v>7.83</v>
      </c>
      <c r="C151">
        <v>7.2</v>
      </c>
      <c r="D151">
        <v>4.65</v>
      </c>
      <c r="E151">
        <v>4.9</v>
      </c>
      <c r="F151">
        <v>5.83</v>
      </c>
      <c r="G151">
        <v>7.12</v>
      </c>
      <c r="H151">
        <v>6.7</v>
      </c>
      <c r="I151">
        <v>7.97</v>
      </c>
      <c r="J151">
        <v>6.62</v>
      </c>
      <c r="L151">
        <f>AVERAGE(B151:J151)</f>
        <v>6.535555555555555</v>
      </c>
      <c r="M151">
        <f>STDEV(B151:J151)</f>
        <v>1.1873616878515967</v>
      </c>
      <c r="N151">
        <f t="shared" si="5"/>
        <v>7.722917243407151</v>
      </c>
      <c r="O151">
        <f t="shared" si="4"/>
        <v>5.348193867703959</v>
      </c>
    </row>
    <row r="152" spans="1:15" ht="12.75">
      <c r="A152">
        <v>532.52</v>
      </c>
      <c r="B152">
        <v>7.99</v>
      </c>
      <c r="C152">
        <v>7.3</v>
      </c>
      <c r="D152">
        <v>4.75</v>
      </c>
      <c r="E152">
        <v>5.05</v>
      </c>
      <c r="F152">
        <v>5.96</v>
      </c>
      <c r="G152">
        <v>7.26</v>
      </c>
      <c r="H152">
        <v>6.79</v>
      </c>
      <c r="I152">
        <v>8.06</v>
      </c>
      <c r="J152">
        <v>6.89</v>
      </c>
      <c r="L152">
        <f>AVERAGE(B152:J152)</f>
        <v>6.6722222222222225</v>
      </c>
      <c r="M152">
        <f>STDEV(B152:J152)</f>
        <v>1.1883368396395235</v>
      </c>
      <c r="N152">
        <f t="shared" si="5"/>
        <v>7.860559061861746</v>
      </c>
      <c r="O152">
        <f t="shared" si="4"/>
        <v>5.483885382582699</v>
      </c>
    </row>
    <row r="153" spans="1:15" ht="12.75">
      <c r="A153">
        <v>534.05</v>
      </c>
      <c r="B153">
        <v>8.12</v>
      </c>
      <c r="C153">
        <v>7.35</v>
      </c>
      <c r="D153">
        <v>5.04</v>
      </c>
      <c r="E153">
        <v>5.19</v>
      </c>
      <c r="F153">
        <v>6.1</v>
      </c>
      <c r="G153">
        <v>7.38</v>
      </c>
      <c r="H153">
        <v>6.93</v>
      </c>
      <c r="I153">
        <v>8.26</v>
      </c>
      <c r="J153">
        <v>6.87</v>
      </c>
      <c r="L153">
        <f>AVERAGE(B153:J153)</f>
        <v>6.804444444444444</v>
      </c>
      <c r="M153">
        <f>STDEV(B153:J153)</f>
        <v>1.1572716957472813</v>
      </c>
      <c r="N153">
        <f t="shared" si="5"/>
        <v>7.961716140191726</v>
      </c>
      <c r="O153">
        <f t="shared" si="4"/>
        <v>5.647172748697162</v>
      </c>
    </row>
    <row r="154" spans="1:15" ht="12.75">
      <c r="A154">
        <v>535.57</v>
      </c>
      <c r="B154">
        <v>8.26</v>
      </c>
      <c r="C154">
        <v>7.52</v>
      </c>
      <c r="D154">
        <v>5.08</v>
      </c>
      <c r="E154">
        <v>5.13</v>
      </c>
      <c r="F154">
        <v>6.23</v>
      </c>
      <c r="G154">
        <v>7.5</v>
      </c>
      <c r="H154">
        <v>7.07</v>
      </c>
      <c r="I154">
        <v>8.27</v>
      </c>
      <c r="J154">
        <v>7.02</v>
      </c>
      <c r="L154">
        <f>AVERAGE(B154:J154)</f>
        <v>6.897777777777778</v>
      </c>
      <c r="M154">
        <f>STDEV(B154:J154)</f>
        <v>1.1941710281381153</v>
      </c>
      <c r="N154">
        <f t="shared" si="5"/>
        <v>8.091948805915893</v>
      </c>
      <c r="O154">
        <f t="shared" si="4"/>
        <v>5.703606749639663</v>
      </c>
    </row>
    <row r="155" spans="1:15" ht="12.75">
      <c r="A155">
        <v>537.1</v>
      </c>
      <c r="B155">
        <v>8.26</v>
      </c>
      <c r="C155">
        <v>7.69</v>
      </c>
      <c r="D155">
        <v>5.02</v>
      </c>
      <c r="E155">
        <v>5.23</v>
      </c>
      <c r="F155">
        <v>6.2</v>
      </c>
      <c r="G155">
        <v>7.52</v>
      </c>
      <c r="H155">
        <v>7.09</v>
      </c>
      <c r="I155">
        <v>8.39</v>
      </c>
      <c r="J155">
        <v>7.08</v>
      </c>
      <c r="L155">
        <f>AVERAGE(B155:J155)</f>
        <v>6.942222222222223</v>
      </c>
      <c r="M155">
        <f>STDEV(B155:J155)</f>
        <v>1.221881518169598</v>
      </c>
      <c r="N155">
        <f t="shared" si="5"/>
        <v>8.164103740391822</v>
      </c>
      <c r="O155">
        <f t="shared" si="4"/>
        <v>5.720340704052625</v>
      </c>
    </row>
    <row r="156" spans="1:15" ht="12.75">
      <c r="A156">
        <v>538.62</v>
      </c>
      <c r="B156">
        <v>8.31</v>
      </c>
      <c r="C156">
        <v>7.7</v>
      </c>
      <c r="D156">
        <v>5.1</v>
      </c>
      <c r="E156">
        <v>5.27</v>
      </c>
      <c r="F156">
        <v>6.33</v>
      </c>
      <c r="G156">
        <v>7.7</v>
      </c>
      <c r="H156">
        <v>7.28</v>
      </c>
      <c r="I156">
        <v>8.49</v>
      </c>
      <c r="J156">
        <v>7.16</v>
      </c>
      <c r="L156">
        <f>AVERAGE(B156:J156)</f>
        <v>7.037777777777778</v>
      </c>
      <c r="M156">
        <f>STDEV(B156:J156)</f>
        <v>1.2277599294831423</v>
      </c>
      <c r="N156">
        <f t="shared" si="5"/>
        <v>8.26553770726092</v>
      </c>
      <c r="O156">
        <f t="shared" si="4"/>
        <v>5.8100178482946365</v>
      </c>
    </row>
    <row r="157" spans="1:15" ht="12.75">
      <c r="A157">
        <v>540.15</v>
      </c>
      <c r="B157">
        <v>8.37</v>
      </c>
      <c r="C157">
        <v>7.82</v>
      </c>
      <c r="D157">
        <v>5.09</v>
      </c>
      <c r="E157">
        <v>5.35</v>
      </c>
      <c r="F157">
        <v>6.34</v>
      </c>
      <c r="G157">
        <v>7.68</v>
      </c>
      <c r="H157">
        <v>7.19</v>
      </c>
      <c r="I157">
        <v>8.5</v>
      </c>
      <c r="J157">
        <v>7.21</v>
      </c>
      <c r="L157">
        <f>AVERAGE(B157:J157)</f>
        <v>7.061111111111111</v>
      </c>
      <c r="M157">
        <f>STDEV(B157:J157)</f>
        <v>1.2305734887080575</v>
      </c>
      <c r="N157">
        <f t="shared" si="5"/>
        <v>8.291684599819169</v>
      </c>
      <c r="O157">
        <f t="shared" si="4"/>
        <v>5.830537622403053</v>
      </c>
    </row>
    <row r="158" spans="1:15" ht="12.75">
      <c r="A158">
        <v>541.68</v>
      </c>
      <c r="B158">
        <v>8.39</v>
      </c>
      <c r="C158">
        <v>7.79</v>
      </c>
      <c r="D158">
        <v>5.09</v>
      </c>
      <c r="E158">
        <v>5.36</v>
      </c>
      <c r="F158">
        <v>6.37</v>
      </c>
      <c r="G158">
        <v>7.77</v>
      </c>
      <c r="H158">
        <v>7.16</v>
      </c>
      <c r="I158">
        <v>8.48</v>
      </c>
      <c r="J158">
        <v>7.29</v>
      </c>
      <c r="L158">
        <f>AVERAGE(B158:J158)</f>
        <v>7.0777777777777775</v>
      </c>
      <c r="M158">
        <f>STDEV(B158:J158)</f>
        <v>1.2313283252018705</v>
      </c>
      <c r="N158">
        <f t="shared" si="5"/>
        <v>8.309106102979648</v>
      </c>
      <c r="O158">
        <f t="shared" si="4"/>
        <v>5.846449452575907</v>
      </c>
    </row>
    <row r="159" spans="1:15" ht="12.75">
      <c r="A159">
        <v>543.21</v>
      </c>
      <c r="B159">
        <v>8.41</v>
      </c>
      <c r="C159">
        <v>7.88</v>
      </c>
      <c r="D159">
        <v>5.14</v>
      </c>
      <c r="E159">
        <v>5.4</v>
      </c>
      <c r="F159">
        <v>6.47</v>
      </c>
      <c r="G159">
        <v>7.69</v>
      </c>
      <c r="H159">
        <v>7.31</v>
      </c>
      <c r="I159">
        <v>8.47</v>
      </c>
      <c r="J159">
        <v>7.31</v>
      </c>
      <c r="L159">
        <f>AVERAGE(B159:J159)</f>
        <v>7.12</v>
      </c>
      <c r="M159">
        <f>STDEV(B159:J159)</f>
        <v>1.2125695856321</v>
      </c>
      <c r="N159">
        <f t="shared" si="5"/>
        <v>8.3325695856321</v>
      </c>
      <c r="O159">
        <f t="shared" si="4"/>
        <v>5.9074304143679</v>
      </c>
    </row>
    <row r="160" spans="1:15" ht="12.75">
      <c r="A160">
        <v>544.74</v>
      </c>
      <c r="B160">
        <v>8.56</v>
      </c>
      <c r="C160">
        <v>7.8</v>
      </c>
      <c r="D160">
        <v>5.32</v>
      </c>
      <c r="E160">
        <v>5.46</v>
      </c>
      <c r="F160">
        <v>6.42</v>
      </c>
      <c r="G160">
        <v>7.78</v>
      </c>
      <c r="H160">
        <v>7.3</v>
      </c>
      <c r="I160">
        <v>8.52</v>
      </c>
      <c r="J160">
        <v>7.33</v>
      </c>
      <c r="L160">
        <f>AVERAGE(B160:J160)</f>
        <v>7.165555555555555</v>
      </c>
      <c r="M160">
        <f>STDEV(B160:J160)</f>
        <v>1.1976551163744054</v>
      </c>
      <c r="N160">
        <f t="shared" si="5"/>
        <v>8.36321067192996</v>
      </c>
      <c r="O160">
        <f t="shared" si="4"/>
        <v>5.967900439181149</v>
      </c>
    </row>
    <row r="161" spans="1:15" ht="12.75">
      <c r="A161">
        <v>546.27</v>
      </c>
      <c r="B161">
        <v>8.52</v>
      </c>
      <c r="C161">
        <v>7.83</v>
      </c>
      <c r="D161">
        <v>5.26</v>
      </c>
      <c r="E161">
        <v>5.4</v>
      </c>
      <c r="F161">
        <v>6.48</v>
      </c>
      <c r="G161">
        <v>7.75</v>
      </c>
      <c r="H161">
        <v>7.33</v>
      </c>
      <c r="I161">
        <v>8.54</v>
      </c>
      <c r="J161">
        <v>7.37</v>
      </c>
      <c r="L161">
        <f>AVERAGE(B161:J161)</f>
        <v>7.1644444444444435</v>
      </c>
      <c r="M161">
        <f>STDEV(B161:J161)</f>
        <v>1.214177819669669</v>
      </c>
      <c r="N161">
        <f t="shared" si="5"/>
        <v>8.378622264114112</v>
      </c>
      <c r="O161">
        <f t="shared" si="4"/>
        <v>5.950266624774774</v>
      </c>
    </row>
    <row r="162" spans="1:15" ht="12.75">
      <c r="A162">
        <v>547.8</v>
      </c>
      <c r="B162">
        <v>8.59</v>
      </c>
      <c r="C162">
        <v>7.91</v>
      </c>
      <c r="D162">
        <v>5.27</v>
      </c>
      <c r="E162">
        <v>5.45</v>
      </c>
      <c r="F162">
        <v>6.36</v>
      </c>
      <c r="G162">
        <v>7.82</v>
      </c>
      <c r="H162">
        <v>7.33</v>
      </c>
      <c r="I162">
        <v>8.62</v>
      </c>
      <c r="J162">
        <v>7.38</v>
      </c>
      <c r="L162">
        <f>AVERAGE(B162:J162)</f>
        <v>7.192222222222221</v>
      </c>
      <c r="M162">
        <f>STDEV(B162:J162)</f>
        <v>1.2439230058345503</v>
      </c>
      <c r="N162">
        <f t="shared" si="5"/>
        <v>8.436145228056771</v>
      </c>
      <c r="O162">
        <f t="shared" si="4"/>
        <v>5.948299216387671</v>
      </c>
    </row>
    <row r="163" spans="1:15" ht="12.75">
      <c r="A163">
        <v>549.33</v>
      </c>
      <c r="B163">
        <v>8.62</v>
      </c>
      <c r="C163">
        <v>7.91</v>
      </c>
      <c r="D163">
        <v>5.31</v>
      </c>
      <c r="E163">
        <v>5.48</v>
      </c>
      <c r="F163">
        <v>6.47</v>
      </c>
      <c r="G163">
        <v>7.88</v>
      </c>
      <c r="H163">
        <v>7.34</v>
      </c>
      <c r="I163">
        <v>8.69</v>
      </c>
      <c r="J163">
        <v>7.41</v>
      </c>
      <c r="L163">
        <f>AVERAGE(B163:J163)</f>
        <v>7.234444444444445</v>
      </c>
      <c r="M163">
        <f>STDEV(B163:J163)</f>
        <v>1.2409382650953176</v>
      </c>
      <c r="N163">
        <f t="shared" si="5"/>
        <v>8.475382709539762</v>
      </c>
      <c r="O163">
        <f t="shared" si="4"/>
        <v>5.9935061793491275</v>
      </c>
    </row>
    <row r="164" spans="1:15" ht="12.75">
      <c r="A164">
        <v>550.87</v>
      </c>
      <c r="B164">
        <v>8.61</v>
      </c>
      <c r="C164">
        <v>8.15</v>
      </c>
      <c r="D164">
        <v>5.29</v>
      </c>
      <c r="E164">
        <v>5.48</v>
      </c>
      <c r="F164">
        <v>6.44</v>
      </c>
      <c r="G164">
        <v>7.97</v>
      </c>
      <c r="H164">
        <v>7.44</v>
      </c>
      <c r="I164">
        <v>8.75</v>
      </c>
      <c r="J164">
        <v>7.37</v>
      </c>
      <c r="L164">
        <f>AVERAGE(B164:J164)</f>
        <v>7.277777777777778</v>
      </c>
      <c r="M164">
        <f>STDEV(B164:J164)</f>
        <v>1.2797536655327244</v>
      </c>
      <c r="N164">
        <f t="shared" si="5"/>
        <v>8.557531443310502</v>
      </c>
      <c r="O164">
        <f t="shared" si="4"/>
        <v>5.998024112245053</v>
      </c>
    </row>
    <row r="165" spans="1:15" ht="12.75">
      <c r="A165">
        <v>552.4</v>
      </c>
      <c r="B165">
        <v>8.63</v>
      </c>
      <c r="C165">
        <v>8.01</v>
      </c>
      <c r="D165">
        <v>5.27</v>
      </c>
      <c r="E165">
        <v>5.53</v>
      </c>
      <c r="F165">
        <v>6.54</v>
      </c>
      <c r="G165">
        <v>7.91</v>
      </c>
      <c r="H165">
        <v>7.34</v>
      </c>
      <c r="I165">
        <v>8.71</v>
      </c>
      <c r="J165">
        <v>7.37</v>
      </c>
      <c r="L165">
        <f>AVERAGE(B165:J165)</f>
        <v>7.256666666666667</v>
      </c>
      <c r="M165">
        <f>STDEV(B165:J165)</f>
        <v>1.2477078985083014</v>
      </c>
      <c r="N165">
        <f t="shared" si="5"/>
        <v>8.504374565174968</v>
      </c>
      <c r="O165">
        <f t="shared" si="4"/>
        <v>6.008958768158365</v>
      </c>
    </row>
    <row r="166" spans="1:15" ht="12.75">
      <c r="A166">
        <v>553.94</v>
      </c>
      <c r="B166">
        <v>8.66</v>
      </c>
      <c r="C166">
        <v>7.96</v>
      </c>
      <c r="D166">
        <v>5.31</v>
      </c>
      <c r="E166">
        <v>5.54</v>
      </c>
      <c r="F166">
        <v>6.58</v>
      </c>
      <c r="G166">
        <v>7.89</v>
      </c>
      <c r="H166">
        <v>7.36</v>
      </c>
      <c r="I166">
        <v>8.64</v>
      </c>
      <c r="J166">
        <v>7.49</v>
      </c>
      <c r="L166">
        <f>AVERAGE(B166:J166)</f>
        <v>7.27</v>
      </c>
      <c r="M166">
        <f>STDEV(B166:J166)</f>
        <v>1.2266111853395179</v>
      </c>
      <c r="N166">
        <f t="shared" si="5"/>
        <v>8.496611185339518</v>
      </c>
      <c r="O166">
        <f t="shared" si="4"/>
        <v>6.0433888146604815</v>
      </c>
    </row>
    <row r="167" spans="1:15" ht="12.75">
      <c r="A167">
        <v>555.48</v>
      </c>
      <c r="B167">
        <v>8.76</v>
      </c>
      <c r="C167">
        <v>7.88</v>
      </c>
      <c r="D167">
        <v>5.35</v>
      </c>
      <c r="E167">
        <v>5.51</v>
      </c>
      <c r="F167">
        <v>6.42</v>
      </c>
      <c r="G167">
        <v>7.81</v>
      </c>
      <c r="H167">
        <v>7.34</v>
      </c>
      <c r="I167">
        <v>8.58</v>
      </c>
      <c r="J167">
        <v>7.48</v>
      </c>
      <c r="L167">
        <f>AVERAGE(B167:J167)</f>
        <v>7.236666666666668</v>
      </c>
      <c r="M167">
        <f>STDEV(B167:J167)</f>
        <v>1.2321424430641066</v>
      </c>
      <c r="N167">
        <f t="shared" si="5"/>
        <v>8.468809109730774</v>
      </c>
      <c r="O167">
        <f t="shared" si="4"/>
        <v>6.004524223602561</v>
      </c>
    </row>
    <row r="168" spans="1:15" ht="12.75">
      <c r="A168">
        <v>557.02</v>
      </c>
      <c r="B168">
        <v>8.6</v>
      </c>
      <c r="C168">
        <v>7.79</v>
      </c>
      <c r="D168">
        <v>5.35</v>
      </c>
      <c r="E168">
        <v>5.47</v>
      </c>
      <c r="F168">
        <v>6.48</v>
      </c>
      <c r="G168">
        <v>7.87</v>
      </c>
      <c r="H168">
        <v>7.25</v>
      </c>
      <c r="I168">
        <v>8.63</v>
      </c>
      <c r="J168">
        <v>7.45</v>
      </c>
      <c r="L168">
        <f>AVERAGE(B168:J168)</f>
        <v>7.21</v>
      </c>
      <c r="M168">
        <f>STDEV(B168:J168)</f>
        <v>1.2144854877683773</v>
      </c>
      <c r="N168">
        <f t="shared" si="5"/>
        <v>8.424485487768377</v>
      </c>
      <c r="O168">
        <f t="shared" si="4"/>
        <v>5.9955145122316225</v>
      </c>
    </row>
    <row r="169" spans="1:15" ht="12.75">
      <c r="A169">
        <v>558.55</v>
      </c>
      <c r="B169">
        <v>8.56</v>
      </c>
      <c r="C169">
        <v>7.78</v>
      </c>
      <c r="D169">
        <v>5.18</v>
      </c>
      <c r="E169">
        <v>5.37</v>
      </c>
      <c r="F169">
        <v>6.35</v>
      </c>
      <c r="G169">
        <v>7.75</v>
      </c>
      <c r="H169">
        <v>7.14</v>
      </c>
      <c r="I169">
        <v>8.52</v>
      </c>
      <c r="J169">
        <v>7.3</v>
      </c>
      <c r="L169">
        <f>AVERAGE(B169:J169)</f>
        <v>7.105555555555556</v>
      </c>
      <c r="M169">
        <f>STDEV(B169:J169)</f>
        <v>1.2407670118832854</v>
      </c>
      <c r="N169">
        <f t="shared" si="5"/>
        <v>8.346322567438841</v>
      </c>
      <c r="O169">
        <f t="shared" si="4"/>
        <v>5.864788543672271</v>
      </c>
    </row>
    <row r="170" spans="1:15" ht="12.75">
      <c r="A170">
        <v>560.09</v>
      </c>
      <c r="B170">
        <v>8.39</v>
      </c>
      <c r="C170">
        <v>7.67</v>
      </c>
      <c r="D170">
        <v>5.15</v>
      </c>
      <c r="E170">
        <v>5.26</v>
      </c>
      <c r="F170">
        <v>6.25</v>
      </c>
      <c r="G170">
        <v>7.6</v>
      </c>
      <c r="H170">
        <v>7.15</v>
      </c>
      <c r="I170">
        <v>8.52</v>
      </c>
      <c r="J170">
        <v>7.19</v>
      </c>
      <c r="L170">
        <f>AVERAGE(B170:J170)</f>
        <v>7.02</v>
      </c>
      <c r="M170">
        <f>STDEV(B170:J170)</f>
        <v>1.2308025836827032</v>
      </c>
      <c r="N170">
        <f t="shared" si="5"/>
        <v>8.250802583682702</v>
      </c>
      <c r="O170">
        <f t="shared" si="4"/>
        <v>5.789197416317297</v>
      </c>
    </row>
    <row r="171" spans="1:15" ht="12.75">
      <c r="A171">
        <v>561.64</v>
      </c>
      <c r="B171">
        <v>8.28</v>
      </c>
      <c r="C171">
        <v>7.59</v>
      </c>
      <c r="D171">
        <v>4.99</v>
      </c>
      <c r="E171">
        <v>5.22</v>
      </c>
      <c r="F171">
        <v>6.14</v>
      </c>
      <c r="G171">
        <v>7.54</v>
      </c>
      <c r="H171">
        <v>6.98</v>
      </c>
      <c r="I171">
        <v>8.39</v>
      </c>
      <c r="J171">
        <v>7.08</v>
      </c>
      <c r="L171">
        <f>AVERAGE(B171:J171)</f>
        <v>6.912222222222222</v>
      </c>
      <c r="M171">
        <f>STDEV(B171:J171)</f>
        <v>1.2296216671986768</v>
      </c>
      <c r="N171">
        <f t="shared" si="5"/>
        <v>8.1418438894209</v>
      </c>
      <c r="O171">
        <f t="shared" si="4"/>
        <v>5.682600555023545</v>
      </c>
    </row>
    <row r="172" spans="1:15" ht="12.75">
      <c r="A172">
        <v>563.18</v>
      </c>
      <c r="B172">
        <v>8.17</v>
      </c>
      <c r="C172">
        <v>7.5</v>
      </c>
      <c r="D172">
        <v>5.01</v>
      </c>
      <c r="E172">
        <v>5.08</v>
      </c>
      <c r="F172">
        <v>6.02</v>
      </c>
      <c r="G172">
        <v>7.39</v>
      </c>
      <c r="H172">
        <v>6.85</v>
      </c>
      <c r="I172">
        <v>8.23</v>
      </c>
      <c r="J172">
        <v>6.93</v>
      </c>
      <c r="L172">
        <f>AVERAGE(B172:J172)</f>
        <v>6.797777777777778</v>
      </c>
      <c r="M172">
        <f>STDEV(B172:J172)</f>
        <v>1.2015695753656692</v>
      </c>
      <c r="N172">
        <f t="shared" si="5"/>
        <v>7.999347353143447</v>
      </c>
      <c r="O172">
        <f t="shared" si="4"/>
        <v>5.596208202412109</v>
      </c>
    </row>
    <row r="173" spans="1:15" ht="12.75">
      <c r="A173">
        <v>564.72</v>
      </c>
      <c r="B173">
        <v>8.07</v>
      </c>
      <c r="C173">
        <v>7.38</v>
      </c>
      <c r="D173">
        <v>4.91</v>
      </c>
      <c r="E173">
        <v>5.04</v>
      </c>
      <c r="F173">
        <v>5.95</v>
      </c>
      <c r="G173">
        <v>7.18</v>
      </c>
      <c r="H173">
        <v>6.8</v>
      </c>
      <c r="I173">
        <v>8.06</v>
      </c>
      <c r="J173">
        <v>6.81</v>
      </c>
      <c r="L173">
        <f>AVERAGE(B173:J173)</f>
        <v>6.688888888888889</v>
      </c>
      <c r="M173">
        <f>STDEV(B173:J173)</f>
        <v>1.170602883607893</v>
      </c>
      <c r="N173">
        <f t="shared" si="5"/>
        <v>7.859491772496782</v>
      </c>
      <c r="O173">
        <f t="shared" si="4"/>
        <v>5.518286005280996</v>
      </c>
    </row>
    <row r="174" spans="1:15" ht="12.75">
      <c r="A174">
        <v>566.26</v>
      </c>
      <c r="B174">
        <v>7.85</v>
      </c>
      <c r="C174">
        <v>7.23</v>
      </c>
      <c r="D174">
        <v>4.86</v>
      </c>
      <c r="E174">
        <v>4.97</v>
      </c>
      <c r="F174">
        <v>5.89</v>
      </c>
      <c r="G174">
        <v>7</v>
      </c>
      <c r="H174">
        <v>6.66</v>
      </c>
      <c r="I174">
        <v>7.89</v>
      </c>
      <c r="J174">
        <v>6.71</v>
      </c>
      <c r="L174">
        <f>AVERAGE(B174:J174)</f>
        <v>6.562222222222221</v>
      </c>
      <c r="M174">
        <f>STDEV(B174:J174)</f>
        <v>1.1166330840721326</v>
      </c>
      <c r="N174">
        <f t="shared" si="5"/>
        <v>7.678855306294354</v>
      </c>
      <c r="O174">
        <f t="shared" si="4"/>
        <v>5.445589138150089</v>
      </c>
    </row>
    <row r="175" spans="1:15" ht="12.75">
      <c r="A175">
        <v>567.81</v>
      </c>
      <c r="B175">
        <v>7.75</v>
      </c>
      <c r="C175">
        <v>6.96</v>
      </c>
      <c r="D175">
        <v>4.77</v>
      </c>
      <c r="E175">
        <v>4.76</v>
      </c>
      <c r="F175">
        <v>5.67</v>
      </c>
      <c r="G175">
        <v>6.92</v>
      </c>
      <c r="H175">
        <v>6.52</v>
      </c>
      <c r="I175">
        <v>7.79</v>
      </c>
      <c r="J175">
        <v>6.68</v>
      </c>
      <c r="L175">
        <f>AVERAGE(B175:J175)</f>
        <v>6.424444444444445</v>
      </c>
      <c r="M175">
        <f>STDEV(B175:J175)</f>
        <v>1.1349791970682817</v>
      </c>
      <c r="N175">
        <f t="shared" si="5"/>
        <v>7.559423641512726</v>
      </c>
      <c r="O175">
        <f t="shared" si="4"/>
        <v>5.289465247376164</v>
      </c>
    </row>
    <row r="176" spans="1:15" ht="12.75">
      <c r="A176">
        <v>569.35</v>
      </c>
      <c r="B176">
        <v>7.55</v>
      </c>
      <c r="C176">
        <v>6.81</v>
      </c>
      <c r="D176">
        <v>4.65</v>
      </c>
      <c r="E176">
        <v>4.58</v>
      </c>
      <c r="F176">
        <v>5.48</v>
      </c>
      <c r="G176">
        <v>6.77</v>
      </c>
      <c r="H176">
        <v>6.32</v>
      </c>
      <c r="I176">
        <v>7.66</v>
      </c>
      <c r="J176">
        <v>6.4</v>
      </c>
      <c r="L176">
        <f>AVERAGE(B176:J176)</f>
        <v>6.246666666666666</v>
      </c>
      <c r="M176">
        <f>STDEV(B176:J176)</f>
        <v>1.130884609498252</v>
      </c>
      <c r="N176">
        <f t="shared" si="5"/>
        <v>7.377551276164918</v>
      </c>
      <c r="O176">
        <f t="shared" si="4"/>
        <v>5.115782057168414</v>
      </c>
    </row>
    <row r="177" spans="1:15" ht="12.75">
      <c r="A177">
        <v>570.9</v>
      </c>
      <c r="B177">
        <v>7.4</v>
      </c>
      <c r="C177">
        <v>6.7</v>
      </c>
      <c r="D177">
        <v>4.49</v>
      </c>
      <c r="E177">
        <v>4.46</v>
      </c>
      <c r="F177">
        <v>5.32</v>
      </c>
      <c r="G177">
        <v>6.53</v>
      </c>
      <c r="H177">
        <v>6.14</v>
      </c>
      <c r="I177">
        <v>7.46</v>
      </c>
      <c r="J177">
        <v>6.34</v>
      </c>
      <c r="L177">
        <f>AVERAGE(B177:J177)</f>
        <v>6.093333333333334</v>
      </c>
      <c r="M177">
        <f>STDEV(B177:J177)</f>
        <v>1.1198995490667918</v>
      </c>
      <c r="N177">
        <f t="shared" si="5"/>
        <v>7.213232882400126</v>
      </c>
      <c r="O177">
        <f t="shared" si="4"/>
        <v>4.9734337842665415</v>
      </c>
    </row>
    <row r="178" spans="1:15" ht="12.75">
      <c r="A178">
        <v>572.44</v>
      </c>
      <c r="B178">
        <v>7.21</v>
      </c>
      <c r="C178">
        <v>6.57</v>
      </c>
      <c r="D178">
        <v>4.31</v>
      </c>
      <c r="E178">
        <v>4.44</v>
      </c>
      <c r="F178">
        <v>5.22</v>
      </c>
      <c r="G178">
        <v>6.45</v>
      </c>
      <c r="H178">
        <v>6.04</v>
      </c>
      <c r="I178">
        <v>7.31</v>
      </c>
      <c r="J178">
        <v>6.03</v>
      </c>
      <c r="L178">
        <f>AVERAGE(B178:J178)</f>
        <v>5.953333333333334</v>
      </c>
      <c r="M178">
        <f>STDEV(B178:J178)</f>
        <v>1.0947945012649627</v>
      </c>
      <c r="N178">
        <f t="shared" si="5"/>
        <v>7.048127834598297</v>
      </c>
      <c r="O178">
        <f t="shared" si="4"/>
        <v>4.858538832068371</v>
      </c>
    </row>
    <row r="179" spans="1:15" ht="12.75">
      <c r="A179">
        <v>573.99</v>
      </c>
      <c r="B179">
        <v>6.99</v>
      </c>
      <c r="C179">
        <v>6.43</v>
      </c>
      <c r="D179">
        <v>4.19</v>
      </c>
      <c r="E179">
        <v>4.24</v>
      </c>
      <c r="F179">
        <v>5.07</v>
      </c>
      <c r="G179">
        <v>6.22</v>
      </c>
      <c r="H179">
        <v>5.9</v>
      </c>
      <c r="I179">
        <v>7.16</v>
      </c>
      <c r="J179">
        <v>5.87</v>
      </c>
      <c r="L179">
        <f>AVERAGE(B179:J179)</f>
        <v>5.785555555555556</v>
      </c>
      <c r="M179">
        <f>STDEV(B179:J179)</f>
        <v>1.0845864547272286</v>
      </c>
      <c r="N179">
        <f t="shared" si="5"/>
        <v>6.870142010282784</v>
      </c>
      <c r="O179">
        <f t="shared" si="4"/>
        <v>4.700969100828328</v>
      </c>
    </row>
    <row r="180" spans="1:15" ht="12.75">
      <c r="A180">
        <v>575.54</v>
      </c>
      <c r="B180">
        <v>6.83</v>
      </c>
      <c r="C180">
        <v>6.28</v>
      </c>
      <c r="D180">
        <v>4.16</v>
      </c>
      <c r="E180">
        <v>4.16</v>
      </c>
      <c r="F180">
        <v>4.96</v>
      </c>
      <c r="G180">
        <v>6.07</v>
      </c>
      <c r="H180">
        <v>5.8</v>
      </c>
      <c r="I180">
        <v>6.97</v>
      </c>
      <c r="J180">
        <v>5.74</v>
      </c>
      <c r="L180">
        <f>AVERAGE(B180:J180)</f>
        <v>5.663333333333333</v>
      </c>
      <c r="M180">
        <f>STDEV(B180:J180)</f>
        <v>1.0400360570672524</v>
      </c>
      <c r="N180">
        <f t="shared" si="5"/>
        <v>6.703369390400585</v>
      </c>
      <c r="O180">
        <f t="shared" si="4"/>
        <v>4.623297276266081</v>
      </c>
    </row>
    <row r="181" spans="1:15" ht="12.75">
      <c r="A181">
        <v>577.09</v>
      </c>
      <c r="B181">
        <v>6.74</v>
      </c>
      <c r="C181">
        <v>6.02</v>
      </c>
      <c r="D181">
        <v>4.04</v>
      </c>
      <c r="E181">
        <v>4.08</v>
      </c>
      <c r="F181">
        <v>4.91</v>
      </c>
      <c r="G181">
        <v>5.85</v>
      </c>
      <c r="H181">
        <v>5.64</v>
      </c>
      <c r="I181">
        <v>6.87</v>
      </c>
      <c r="J181">
        <v>5.64</v>
      </c>
      <c r="L181">
        <f>AVERAGE(B181:J181)</f>
        <v>5.532222222222222</v>
      </c>
      <c r="M181">
        <f>STDEV(B181:J181)</f>
        <v>1.0206220869863818</v>
      </c>
      <c r="N181">
        <f t="shared" si="5"/>
        <v>6.552844309208604</v>
      </c>
      <c r="O181">
        <f t="shared" si="4"/>
        <v>4.51160013523584</v>
      </c>
    </row>
    <row r="182" spans="1:15" ht="12.75">
      <c r="A182">
        <v>578.63</v>
      </c>
      <c r="B182">
        <v>6.57</v>
      </c>
      <c r="C182">
        <v>6.02</v>
      </c>
      <c r="D182">
        <v>4</v>
      </c>
      <c r="E182">
        <v>3.93</v>
      </c>
      <c r="F182">
        <v>4.7</v>
      </c>
      <c r="G182">
        <v>5.78</v>
      </c>
      <c r="H182">
        <v>5.58</v>
      </c>
      <c r="I182">
        <v>6.71</v>
      </c>
      <c r="J182">
        <v>5.56</v>
      </c>
      <c r="L182">
        <f>AVERAGE(B182:J182)</f>
        <v>5.427777777777778</v>
      </c>
      <c r="M182">
        <f>STDEV(B182:J182)</f>
        <v>1.0170887102138373</v>
      </c>
      <c r="N182">
        <f t="shared" si="5"/>
        <v>6.444866487991615</v>
      </c>
      <c r="O182">
        <f t="shared" si="4"/>
        <v>4.410689067563941</v>
      </c>
    </row>
    <row r="183" spans="1:15" ht="12.75">
      <c r="A183">
        <v>580.18</v>
      </c>
      <c r="B183">
        <v>6.51</v>
      </c>
      <c r="C183">
        <v>5.85</v>
      </c>
      <c r="D183">
        <v>3.95</v>
      </c>
      <c r="E183">
        <v>3.9</v>
      </c>
      <c r="F183">
        <v>4.6</v>
      </c>
      <c r="G183">
        <v>5.65</v>
      </c>
      <c r="H183">
        <v>5.48</v>
      </c>
      <c r="I183">
        <v>6.61</v>
      </c>
      <c r="J183">
        <v>5.46</v>
      </c>
      <c r="L183">
        <f>AVERAGE(B183:J183)</f>
        <v>5.334444444444444</v>
      </c>
      <c r="M183">
        <f>STDEV(B183:J183)</f>
        <v>0.9953028573141853</v>
      </c>
      <c r="N183">
        <f t="shared" si="5"/>
        <v>6.32974730175863</v>
      </c>
      <c r="O183">
        <f t="shared" si="4"/>
        <v>4.339141587130259</v>
      </c>
    </row>
    <row r="184" spans="1:15" ht="12.75">
      <c r="A184">
        <v>581.73</v>
      </c>
      <c r="B184">
        <v>6.37</v>
      </c>
      <c r="C184">
        <v>5.73</v>
      </c>
      <c r="D184">
        <v>3.83</v>
      </c>
      <c r="E184">
        <v>3.78</v>
      </c>
      <c r="F184">
        <v>4.47</v>
      </c>
      <c r="G184">
        <v>5.53</v>
      </c>
      <c r="H184">
        <v>5.41</v>
      </c>
      <c r="I184">
        <v>6.55</v>
      </c>
      <c r="J184">
        <v>5.42</v>
      </c>
      <c r="L184">
        <f>AVERAGE(B184:J184)</f>
        <v>5.232222222222223</v>
      </c>
      <c r="M184">
        <f>STDEV(B184:J184)</f>
        <v>1.0056437960055415</v>
      </c>
      <c r="N184">
        <f t="shared" si="5"/>
        <v>6.2378660182277645</v>
      </c>
      <c r="O184">
        <f t="shared" si="4"/>
        <v>4.2265784262166815</v>
      </c>
    </row>
    <row r="185" spans="1:15" ht="12.75">
      <c r="A185">
        <v>583.29</v>
      </c>
      <c r="B185">
        <v>6.27</v>
      </c>
      <c r="C185">
        <v>5.68</v>
      </c>
      <c r="D185">
        <v>3.66</v>
      </c>
      <c r="E185">
        <v>3.75</v>
      </c>
      <c r="F185">
        <v>4.41</v>
      </c>
      <c r="G185">
        <v>5.48</v>
      </c>
      <c r="H185">
        <v>5.31</v>
      </c>
      <c r="I185">
        <v>6.44</v>
      </c>
      <c r="J185">
        <v>5.17</v>
      </c>
      <c r="L185">
        <f>AVERAGE(B185:J185)</f>
        <v>5.13</v>
      </c>
      <c r="M185">
        <f>STDEV(B185:J185)</f>
        <v>1.003643362953196</v>
      </c>
      <c r="N185">
        <f t="shared" si="5"/>
        <v>6.133643362953196</v>
      </c>
      <c r="O185">
        <f t="shared" si="4"/>
        <v>4.126356637046804</v>
      </c>
    </row>
    <row r="186" spans="1:15" ht="12.75">
      <c r="A186">
        <v>584.84</v>
      </c>
      <c r="B186">
        <v>6.12</v>
      </c>
      <c r="C186">
        <v>5.55</v>
      </c>
      <c r="D186">
        <v>3.56</v>
      </c>
      <c r="E186">
        <v>3.68</v>
      </c>
      <c r="F186">
        <v>4.39</v>
      </c>
      <c r="G186">
        <v>5.34</v>
      </c>
      <c r="H186">
        <v>5.21</v>
      </c>
      <c r="I186">
        <v>6.34</v>
      </c>
      <c r="J186">
        <v>5.04</v>
      </c>
      <c r="L186">
        <f>AVERAGE(B186:J186)</f>
        <v>5.025555555555555</v>
      </c>
      <c r="M186">
        <f>STDEV(B186:J186)</f>
        <v>0.980817402872616</v>
      </c>
      <c r="N186">
        <f t="shared" si="5"/>
        <v>6.006372958428171</v>
      </c>
      <c r="O186">
        <f t="shared" si="4"/>
        <v>4.044738152682939</v>
      </c>
    </row>
    <row r="187" spans="1:15" ht="12.75">
      <c r="A187">
        <v>586.39</v>
      </c>
      <c r="B187">
        <v>6</v>
      </c>
      <c r="C187">
        <v>5.5</v>
      </c>
      <c r="D187">
        <v>3.61</v>
      </c>
      <c r="E187">
        <v>3.62</v>
      </c>
      <c r="F187">
        <v>4.3</v>
      </c>
      <c r="G187">
        <v>5.22</v>
      </c>
      <c r="H187">
        <v>5.18</v>
      </c>
      <c r="I187">
        <v>6.25</v>
      </c>
      <c r="J187">
        <v>5.06</v>
      </c>
      <c r="L187">
        <f>AVERAGE(B187:J187)</f>
        <v>4.971111111111111</v>
      </c>
      <c r="M187">
        <f>STDEV(B187:J187)</f>
        <v>0.9497294936512749</v>
      </c>
      <c r="N187">
        <f t="shared" si="5"/>
        <v>5.920840604762386</v>
      </c>
      <c r="O187">
        <f t="shared" si="4"/>
        <v>4.021381617459836</v>
      </c>
    </row>
    <row r="188" spans="1:15" ht="12.75">
      <c r="A188">
        <v>587.94</v>
      </c>
      <c r="B188">
        <v>5.91</v>
      </c>
      <c r="C188">
        <v>5.44</v>
      </c>
      <c r="D188">
        <v>3.58</v>
      </c>
      <c r="E188">
        <v>3.5</v>
      </c>
      <c r="F188">
        <v>4.29</v>
      </c>
      <c r="G188">
        <v>5.14</v>
      </c>
      <c r="H188">
        <v>5.03</v>
      </c>
      <c r="I188">
        <v>6.19</v>
      </c>
      <c r="J188">
        <v>4.96</v>
      </c>
      <c r="L188">
        <f>AVERAGE(B188:J188)</f>
        <v>4.8933333333333335</v>
      </c>
      <c r="M188">
        <f>STDEV(B188:J188)</f>
        <v>0.9439279633531373</v>
      </c>
      <c r="N188">
        <f t="shared" si="5"/>
        <v>5.837261296686471</v>
      </c>
      <c r="O188">
        <f t="shared" si="4"/>
        <v>3.9494053699801963</v>
      </c>
    </row>
    <row r="189" spans="1:15" ht="12.75">
      <c r="A189">
        <v>589.49</v>
      </c>
      <c r="B189">
        <v>5.85</v>
      </c>
      <c r="C189">
        <v>5.32</v>
      </c>
      <c r="D189">
        <v>3.55</v>
      </c>
      <c r="E189">
        <v>3.49</v>
      </c>
      <c r="F189">
        <v>4.18</v>
      </c>
      <c r="G189">
        <v>5.15</v>
      </c>
      <c r="H189">
        <v>5.01</v>
      </c>
      <c r="I189">
        <v>6.09</v>
      </c>
      <c r="J189">
        <v>4.9</v>
      </c>
      <c r="L189">
        <f>AVERAGE(B189:J189)</f>
        <v>4.837777777777777</v>
      </c>
      <c r="M189">
        <f>STDEV(B189:J189)</f>
        <v>0.9262664003646266</v>
      </c>
      <c r="N189">
        <f t="shared" si="5"/>
        <v>5.764044178142404</v>
      </c>
      <c r="O189">
        <f t="shared" si="4"/>
        <v>3.9115113774131505</v>
      </c>
    </row>
    <row r="190" spans="1:15" ht="12.75">
      <c r="A190">
        <v>591.05</v>
      </c>
      <c r="B190">
        <v>5.84</v>
      </c>
      <c r="C190">
        <v>5.26</v>
      </c>
      <c r="D190">
        <v>3.48</v>
      </c>
      <c r="E190">
        <v>3.47</v>
      </c>
      <c r="F190">
        <v>4.11</v>
      </c>
      <c r="G190">
        <v>5.07</v>
      </c>
      <c r="H190">
        <v>4.98</v>
      </c>
      <c r="I190">
        <v>6.05</v>
      </c>
      <c r="J190">
        <v>4.89</v>
      </c>
      <c r="L190">
        <f>AVERAGE(B190:J190)</f>
        <v>4.794444444444444</v>
      </c>
      <c r="M190">
        <f>STDEV(B190:J190)</f>
        <v>0.9324847332679391</v>
      </c>
      <c r="N190">
        <f t="shared" si="5"/>
        <v>5.726929177712384</v>
      </c>
      <c r="O190">
        <f t="shared" si="4"/>
        <v>3.861959711176505</v>
      </c>
    </row>
    <row r="191" spans="1:15" ht="12.75">
      <c r="A191">
        <v>592.6</v>
      </c>
      <c r="B191">
        <v>5.79</v>
      </c>
      <c r="C191">
        <v>5.22</v>
      </c>
      <c r="D191">
        <v>3.42</v>
      </c>
      <c r="E191">
        <v>3.45</v>
      </c>
      <c r="F191">
        <v>4.08</v>
      </c>
      <c r="G191">
        <v>5</v>
      </c>
      <c r="H191">
        <v>4.96</v>
      </c>
      <c r="I191">
        <v>6.09</v>
      </c>
      <c r="J191">
        <v>4.84</v>
      </c>
      <c r="L191">
        <f>AVERAGE(B191:J191)</f>
        <v>4.761111111111112</v>
      </c>
      <c r="M191">
        <f>STDEV(B191:J191)</f>
        <v>0.9433642515545633</v>
      </c>
      <c r="N191">
        <f t="shared" si="5"/>
        <v>5.704475362665676</v>
      </c>
      <c r="O191">
        <f t="shared" si="4"/>
        <v>3.8177468595565487</v>
      </c>
    </row>
    <row r="192" spans="1:15" ht="12.75">
      <c r="A192">
        <v>594.15</v>
      </c>
      <c r="B192">
        <v>5.73</v>
      </c>
      <c r="C192">
        <v>5.19</v>
      </c>
      <c r="D192">
        <v>3.35</v>
      </c>
      <c r="E192">
        <v>3.35</v>
      </c>
      <c r="F192">
        <v>4.01</v>
      </c>
      <c r="G192">
        <v>4.94</v>
      </c>
      <c r="H192">
        <v>4.88</v>
      </c>
      <c r="I192">
        <v>6.01</v>
      </c>
      <c r="J192">
        <v>4.74</v>
      </c>
      <c r="L192">
        <f>AVERAGE(B192:J192)</f>
        <v>4.688888888888889</v>
      </c>
      <c r="M192">
        <f>STDEV(B192:J192)</f>
        <v>0.9505714655464419</v>
      </c>
      <c r="N192">
        <f t="shared" si="5"/>
        <v>5.639460354435331</v>
      </c>
      <c r="O192">
        <f t="shared" si="4"/>
        <v>3.738317423342447</v>
      </c>
    </row>
    <row r="193" spans="1:15" ht="12.75">
      <c r="A193">
        <v>595.71</v>
      </c>
      <c r="B193">
        <v>5.7</v>
      </c>
      <c r="C193">
        <v>5.16</v>
      </c>
      <c r="D193">
        <v>3.34</v>
      </c>
      <c r="E193">
        <v>3.32</v>
      </c>
      <c r="F193">
        <v>3.94</v>
      </c>
      <c r="G193">
        <v>4.91</v>
      </c>
      <c r="H193">
        <v>4.87</v>
      </c>
      <c r="I193">
        <v>5.91</v>
      </c>
      <c r="J193">
        <v>4.73</v>
      </c>
      <c r="L193">
        <f>AVERAGE(B193:J193)</f>
        <v>4.653333333333334</v>
      </c>
      <c r="M193">
        <f>STDEV(B193:J193)</f>
        <v>0.9395211546314393</v>
      </c>
      <c r="N193">
        <f t="shared" si="5"/>
        <v>5.5928544879647735</v>
      </c>
      <c r="O193">
        <f t="shared" si="4"/>
        <v>3.713812178701895</v>
      </c>
    </row>
    <row r="194" spans="1:15" ht="12.75">
      <c r="A194">
        <v>597.26</v>
      </c>
      <c r="B194">
        <v>5.64</v>
      </c>
      <c r="C194">
        <v>5.11</v>
      </c>
      <c r="D194">
        <v>3.31</v>
      </c>
      <c r="E194">
        <v>3.33</v>
      </c>
      <c r="F194">
        <v>3.93</v>
      </c>
      <c r="G194">
        <v>4.89</v>
      </c>
      <c r="H194">
        <v>4.79</v>
      </c>
      <c r="I194">
        <v>5.91</v>
      </c>
      <c r="J194">
        <v>4.56</v>
      </c>
      <c r="L194">
        <f>AVERAGE(B194:J194)</f>
        <v>4.607777777777778</v>
      </c>
      <c r="M194">
        <f>STDEV(B194:J194)</f>
        <v>0.9290422188708343</v>
      </c>
      <c r="N194">
        <f t="shared" si="5"/>
        <v>5.536819996648612</v>
      </c>
      <c r="O194">
        <f t="shared" si="4"/>
        <v>3.6787355589069435</v>
      </c>
    </row>
    <row r="195" spans="1:15" ht="12.75">
      <c r="A195">
        <v>598.82</v>
      </c>
      <c r="B195">
        <v>5.56</v>
      </c>
      <c r="C195">
        <v>5.1</v>
      </c>
      <c r="D195">
        <v>3.37</v>
      </c>
      <c r="E195">
        <v>3.23</v>
      </c>
      <c r="F195">
        <v>3.98</v>
      </c>
      <c r="G195">
        <v>4.79</v>
      </c>
      <c r="H195">
        <v>4.8</v>
      </c>
      <c r="I195">
        <v>5.9</v>
      </c>
      <c r="J195">
        <v>4.64</v>
      </c>
      <c r="L195">
        <f>AVERAGE(B195:J195)</f>
        <v>4.596666666666668</v>
      </c>
      <c r="M195">
        <f>STDEV(B195:J195)</f>
        <v>0.9160649540289106</v>
      </c>
      <c r="N195">
        <f t="shared" si="5"/>
        <v>5.512731620695578</v>
      </c>
      <c r="O195">
        <f t="shared" si="4"/>
        <v>3.680601712637757</v>
      </c>
    </row>
    <row r="196" spans="1:15" ht="12.75">
      <c r="A196">
        <v>600.38</v>
      </c>
      <c r="B196">
        <v>5.45</v>
      </c>
      <c r="C196">
        <v>5.03</v>
      </c>
      <c r="D196">
        <v>3.31</v>
      </c>
      <c r="E196">
        <v>3.33</v>
      </c>
      <c r="F196">
        <v>3.93</v>
      </c>
      <c r="G196">
        <v>4.8</v>
      </c>
      <c r="H196">
        <v>4.78</v>
      </c>
      <c r="I196">
        <v>5.79</v>
      </c>
      <c r="J196">
        <v>4.6</v>
      </c>
      <c r="L196">
        <f>AVERAGE(B196:J196)</f>
        <v>4.557777777777778</v>
      </c>
      <c r="M196">
        <f>STDEV(B196:J196)</f>
        <v>0.8736243153921722</v>
      </c>
      <c r="N196">
        <f t="shared" si="5"/>
        <v>5.43140209316995</v>
      </c>
      <c r="O196">
        <f t="shared" si="4"/>
        <v>3.6841534623856056</v>
      </c>
    </row>
    <row r="197" spans="1:15" ht="12.75">
      <c r="A197">
        <v>601.93</v>
      </c>
      <c r="B197">
        <v>5.47</v>
      </c>
      <c r="C197">
        <v>4.98</v>
      </c>
      <c r="D197">
        <v>3.34</v>
      </c>
      <c r="E197">
        <v>3.24</v>
      </c>
      <c r="F197">
        <v>3.83</v>
      </c>
      <c r="G197">
        <v>4.81</v>
      </c>
      <c r="H197">
        <v>4.72</v>
      </c>
      <c r="I197">
        <v>5.85</v>
      </c>
      <c r="J197">
        <v>4.63</v>
      </c>
      <c r="L197">
        <f>AVERAGE(B197:J197)</f>
        <v>4.54111111111111</v>
      </c>
      <c r="M197">
        <f>STDEV(B197:J197)</f>
        <v>0.9029181087513509</v>
      </c>
      <c r="N197">
        <f t="shared" si="5"/>
        <v>5.444029219862461</v>
      </c>
      <c r="O197">
        <f aca="true" t="shared" si="6" ref="O197:O260">L197-M197</f>
        <v>3.6381930023597597</v>
      </c>
    </row>
    <row r="198" spans="1:15" ht="12.75">
      <c r="A198">
        <v>603.49</v>
      </c>
      <c r="B198">
        <v>5.44</v>
      </c>
      <c r="C198">
        <v>4.96</v>
      </c>
      <c r="D198">
        <v>3.27</v>
      </c>
      <c r="E198">
        <v>3.24</v>
      </c>
      <c r="F198">
        <v>3.84</v>
      </c>
      <c r="G198">
        <v>4.78</v>
      </c>
      <c r="H198">
        <v>4.72</v>
      </c>
      <c r="I198">
        <v>5.77</v>
      </c>
      <c r="J198">
        <v>4.59</v>
      </c>
      <c r="L198">
        <f>AVERAGE(B198:J198)</f>
        <v>4.512222222222222</v>
      </c>
      <c r="M198">
        <f>STDEV(B198:J198)</f>
        <v>0.8928714602026677</v>
      </c>
      <c r="N198">
        <f aca="true" t="shared" si="7" ref="N198:N261">L198+M198</f>
        <v>5.40509368242489</v>
      </c>
      <c r="O198">
        <f t="shared" si="6"/>
        <v>3.619350762019555</v>
      </c>
    </row>
    <row r="199" spans="1:15" ht="12.75">
      <c r="A199">
        <v>605.04</v>
      </c>
      <c r="B199">
        <v>5.46</v>
      </c>
      <c r="C199">
        <v>4.92</v>
      </c>
      <c r="D199">
        <v>3.2</v>
      </c>
      <c r="E199">
        <v>3.24</v>
      </c>
      <c r="F199">
        <v>3.76</v>
      </c>
      <c r="G199">
        <v>4.7</v>
      </c>
      <c r="H199">
        <v>4.63</v>
      </c>
      <c r="I199">
        <v>5.81</v>
      </c>
      <c r="J199">
        <v>4.61</v>
      </c>
      <c r="L199">
        <f>AVERAGE(B199:J199)</f>
        <v>4.481111111111111</v>
      </c>
      <c r="M199">
        <f>STDEV(B199:J199)</f>
        <v>0.9154977395445163</v>
      </c>
      <c r="N199">
        <f t="shared" si="7"/>
        <v>5.396608850655627</v>
      </c>
      <c r="O199">
        <f t="shared" si="6"/>
        <v>3.5656133715665943</v>
      </c>
    </row>
    <row r="200" spans="1:15" ht="12.75">
      <c r="A200">
        <v>606.6</v>
      </c>
      <c r="B200">
        <v>5.39</v>
      </c>
      <c r="C200">
        <v>4.89</v>
      </c>
      <c r="D200">
        <v>3.2</v>
      </c>
      <c r="E200">
        <v>3.16</v>
      </c>
      <c r="F200">
        <v>3.78</v>
      </c>
      <c r="G200">
        <v>4.65</v>
      </c>
      <c r="H200">
        <v>4.58</v>
      </c>
      <c r="I200">
        <v>5.67</v>
      </c>
      <c r="J200">
        <v>4.45</v>
      </c>
      <c r="L200">
        <f>AVERAGE(B200:J200)</f>
        <v>4.4188888888888895</v>
      </c>
      <c r="M200">
        <f>STDEV(B200:J200)</f>
        <v>0.8866572681206135</v>
      </c>
      <c r="N200">
        <f t="shared" si="7"/>
        <v>5.305546157009503</v>
      </c>
      <c r="O200">
        <f t="shared" si="6"/>
        <v>3.5322316207682762</v>
      </c>
    </row>
    <row r="201" spans="1:15" ht="12.75">
      <c r="A201">
        <v>608.16</v>
      </c>
      <c r="B201">
        <v>5.29</v>
      </c>
      <c r="C201">
        <v>4.83</v>
      </c>
      <c r="D201">
        <v>3.19</v>
      </c>
      <c r="E201">
        <v>3.14</v>
      </c>
      <c r="F201">
        <v>3.73</v>
      </c>
      <c r="G201">
        <v>4.66</v>
      </c>
      <c r="H201">
        <v>4.59</v>
      </c>
      <c r="I201">
        <v>5.61</v>
      </c>
      <c r="J201">
        <v>4.38</v>
      </c>
      <c r="L201">
        <f>AVERAGE(B201:J201)</f>
        <v>4.38</v>
      </c>
      <c r="M201">
        <f>STDEV(B201:J201)</f>
        <v>0.8690655901599148</v>
      </c>
      <c r="N201">
        <f t="shared" si="7"/>
        <v>5.249065590159915</v>
      </c>
      <c r="O201">
        <f t="shared" si="6"/>
        <v>3.510934409840085</v>
      </c>
    </row>
    <row r="202" spans="1:15" ht="12.75">
      <c r="A202">
        <v>609.72</v>
      </c>
      <c r="B202">
        <v>5.29</v>
      </c>
      <c r="C202">
        <v>4.81</v>
      </c>
      <c r="D202">
        <v>3.22</v>
      </c>
      <c r="E202">
        <v>3.06</v>
      </c>
      <c r="F202">
        <v>3.74</v>
      </c>
      <c r="G202">
        <v>4.53</v>
      </c>
      <c r="H202">
        <v>4.5</v>
      </c>
      <c r="I202">
        <v>5.52</v>
      </c>
      <c r="J202">
        <v>4.33</v>
      </c>
      <c r="L202">
        <f>AVERAGE(B202:J202)</f>
        <v>4.333333333333333</v>
      </c>
      <c r="M202">
        <f>STDEV(B202:J202)</f>
        <v>0.8536685539481925</v>
      </c>
      <c r="N202">
        <f t="shared" si="7"/>
        <v>5.187001887281525</v>
      </c>
      <c r="O202">
        <f t="shared" si="6"/>
        <v>3.4796647793851405</v>
      </c>
    </row>
    <row r="203" spans="1:15" ht="12.75">
      <c r="A203">
        <v>611.27</v>
      </c>
      <c r="B203">
        <v>5.15</v>
      </c>
      <c r="C203">
        <v>4.69</v>
      </c>
      <c r="D203">
        <v>3.13</v>
      </c>
      <c r="E203">
        <v>2.99</v>
      </c>
      <c r="F203">
        <v>3.62</v>
      </c>
      <c r="G203">
        <v>4.5</v>
      </c>
      <c r="H203">
        <v>4.53</v>
      </c>
      <c r="I203">
        <v>5.49</v>
      </c>
      <c r="J203">
        <v>4.31</v>
      </c>
      <c r="L203">
        <f>AVERAGE(B203:J203)</f>
        <v>4.267777777777778</v>
      </c>
      <c r="M203">
        <f>STDEV(B203:J203)</f>
        <v>0.8603600667420832</v>
      </c>
      <c r="N203">
        <f t="shared" si="7"/>
        <v>5.128137844519861</v>
      </c>
      <c r="O203">
        <f t="shared" si="6"/>
        <v>3.407417711035695</v>
      </c>
    </row>
    <row r="204" spans="1:15" ht="12.75">
      <c r="A204">
        <v>612.83</v>
      </c>
      <c r="B204">
        <v>5.08</v>
      </c>
      <c r="C204">
        <v>4.59</v>
      </c>
      <c r="D204">
        <v>3.11</v>
      </c>
      <c r="E204">
        <v>2.91</v>
      </c>
      <c r="F204">
        <v>3.55</v>
      </c>
      <c r="G204">
        <v>4.45</v>
      </c>
      <c r="H204">
        <v>4.44</v>
      </c>
      <c r="I204">
        <v>5.45</v>
      </c>
      <c r="J204">
        <v>4.25</v>
      </c>
      <c r="L204">
        <f>AVERAGE(B204:J204)</f>
        <v>4.203333333333333</v>
      </c>
      <c r="M204">
        <f>STDEV(B204:J204)</f>
        <v>0.8577732800688072</v>
      </c>
      <c r="N204">
        <f t="shared" si="7"/>
        <v>5.06110661340214</v>
      </c>
      <c r="O204">
        <f t="shared" si="6"/>
        <v>3.345560053264526</v>
      </c>
    </row>
    <row r="205" spans="1:15" ht="12.75">
      <c r="A205">
        <v>614.39</v>
      </c>
      <c r="B205">
        <v>4.96</v>
      </c>
      <c r="C205">
        <v>4.54</v>
      </c>
      <c r="D205">
        <v>2.99</v>
      </c>
      <c r="E205">
        <v>2.89</v>
      </c>
      <c r="F205">
        <v>3.5</v>
      </c>
      <c r="G205">
        <v>4.35</v>
      </c>
      <c r="H205">
        <v>4.42</v>
      </c>
      <c r="I205">
        <v>5.41</v>
      </c>
      <c r="J205">
        <v>4.21</v>
      </c>
      <c r="L205">
        <f>AVERAGE(B205:J205)</f>
        <v>4.141111111111112</v>
      </c>
      <c r="M205">
        <f>STDEV(B205:J205)</f>
        <v>0.8563942498120302</v>
      </c>
      <c r="N205">
        <f t="shared" si="7"/>
        <v>4.997505360923142</v>
      </c>
      <c r="O205">
        <f t="shared" si="6"/>
        <v>3.284716861299082</v>
      </c>
    </row>
    <row r="206" spans="1:15" ht="12.75">
      <c r="A206">
        <v>615.95</v>
      </c>
      <c r="B206">
        <v>4.95</v>
      </c>
      <c r="C206">
        <v>4.55</v>
      </c>
      <c r="D206">
        <v>2.93</v>
      </c>
      <c r="E206">
        <v>2.9</v>
      </c>
      <c r="F206">
        <v>3.46</v>
      </c>
      <c r="G206">
        <v>4.24</v>
      </c>
      <c r="H206">
        <v>4.35</v>
      </c>
      <c r="I206">
        <v>5.34</v>
      </c>
      <c r="J206">
        <v>4.21</v>
      </c>
      <c r="L206">
        <f>AVERAGE(B206:J206)</f>
        <v>4.1033333333333335</v>
      </c>
      <c r="M206">
        <f>STDEV(B206:J206)</f>
        <v>0.8496469855181021</v>
      </c>
      <c r="N206">
        <f t="shared" si="7"/>
        <v>4.952980318851436</v>
      </c>
      <c r="O206">
        <f t="shared" si="6"/>
        <v>3.2536863478152314</v>
      </c>
    </row>
    <row r="207" spans="1:15" ht="12.75">
      <c r="A207">
        <v>617.5</v>
      </c>
      <c r="B207">
        <v>4.86</v>
      </c>
      <c r="C207">
        <v>4.5</v>
      </c>
      <c r="D207">
        <v>2.96</v>
      </c>
      <c r="E207">
        <v>2.86</v>
      </c>
      <c r="F207">
        <v>3.44</v>
      </c>
      <c r="G207">
        <v>4.26</v>
      </c>
      <c r="H207">
        <v>4.32</v>
      </c>
      <c r="I207">
        <v>5.3</v>
      </c>
      <c r="J207">
        <v>4.05</v>
      </c>
      <c r="L207">
        <f>AVERAGE(B207:J207)</f>
        <v>4.061111111111111</v>
      </c>
      <c r="M207">
        <f>STDEV(B207:J207)</f>
        <v>0.8301572809480836</v>
      </c>
      <c r="N207">
        <f t="shared" si="7"/>
        <v>4.891268392059194</v>
      </c>
      <c r="O207">
        <f t="shared" si="6"/>
        <v>3.230953830163027</v>
      </c>
    </row>
    <row r="208" spans="1:15" ht="12.75">
      <c r="A208">
        <v>619.06</v>
      </c>
      <c r="B208">
        <v>4.84</v>
      </c>
      <c r="C208">
        <v>4.4</v>
      </c>
      <c r="D208">
        <v>2.89</v>
      </c>
      <c r="E208">
        <v>2.76</v>
      </c>
      <c r="F208">
        <v>3.49</v>
      </c>
      <c r="G208">
        <v>4.18</v>
      </c>
      <c r="H208">
        <v>4.23</v>
      </c>
      <c r="I208">
        <v>5.19</v>
      </c>
      <c r="J208">
        <v>4.02</v>
      </c>
      <c r="L208">
        <f>AVERAGE(B208:J208)</f>
        <v>4</v>
      </c>
      <c r="M208">
        <f>STDEV(B208:J208)</f>
        <v>0.8213708054222525</v>
      </c>
      <c r="N208">
        <f t="shared" si="7"/>
        <v>4.821370805422252</v>
      </c>
      <c r="O208">
        <f t="shared" si="6"/>
        <v>3.1786291945777476</v>
      </c>
    </row>
    <row r="209" spans="1:15" ht="12.75">
      <c r="A209">
        <v>620.62</v>
      </c>
      <c r="B209">
        <v>4.74</v>
      </c>
      <c r="C209">
        <v>4.38</v>
      </c>
      <c r="D209">
        <v>2.89</v>
      </c>
      <c r="E209">
        <v>2.72</v>
      </c>
      <c r="F209">
        <v>3.42</v>
      </c>
      <c r="G209">
        <v>4.08</v>
      </c>
      <c r="H209">
        <v>4.2</v>
      </c>
      <c r="I209">
        <v>5.14</v>
      </c>
      <c r="J209">
        <v>3.92</v>
      </c>
      <c r="L209">
        <f>AVERAGE(B209:J209)</f>
        <v>3.9433333333333334</v>
      </c>
      <c r="M209">
        <f>STDEV(B209:J209)</f>
        <v>0.8079603950689657</v>
      </c>
      <c r="N209">
        <f t="shared" si="7"/>
        <v>4.751293728402299</v>
      </c>
      <c r="O209">
        <f t="shared" si="6"/>
        <v>3.135372938264368</v>
      </c>
    </row>
    <row r="210" spans="1:15" ht="12.75">
      <c r="A210">
        <v>622.18</v>
      </c>
      <c r="B210">
        <v>4.72</v>
      </c>
      <c r="C210">
        <v>4.26</v>
      </c>
      <c r="D210">
        <v>2.87</v>
      </c>
      <c r="E210">
        <v>2.75</v>
      </c>
      <c r="F210">
        <v>3.36</v>
      </c>
      <c r="G210">
        <v>4.08</v>
      </c>
      <c r="H210">
        <v>4.19</v>
      </c>
      <c r="I210">
        <v>5.08</v>
      </c>
      <c r="J210">
        <v>3.9</v>
      </c>
      <c r="L210">
        <f>AVERAGE(B210:J210)</f>
        <v>3.9122222222222223</v>
      </c>
      <c r="M210">
        <f>STDEV(B210:J210)</f>
        <v>0.7893474801660163</v>
      </c>
      <c r="N210">
        <f t="shared" si="7"/>
        <v>4.701569702388238</v>
      </c>
      <c r="O210">
        <f t="shared" si="6"/>
        <v>3.122874742056206</v>
      </c>
    </row>
    <row r="211" spans="1:15" ht="12.75">
      <c r="A211">
        <v>623.74</v>
      </c>
      <c r="B211">
        <v>4.61</v>
      </c>
      <c r="C211">
        <v>4.25</v>
      </c>
      <c r="D211">
        <v>2.85</v>
      </c>
      <c r="E211">
        <v>2.66</v>
      </c>
      <c r="F211">
        <v>3.28</v>
      </c>
      <c r="G211">
        <v>3.99</v>
      </c>
      <c r="H211">
        <v>4.16</v>
      </c>
      <c r="I211">
        <v>5.09</v>
      </c>
      <c r="J211">
        <v>3.9</v>
      </c>
      <c r="L211">
        <f>AVERAGE(B211:J211)</f>
        <v>3.8655555555555554</v>
      </c>
      <c r="M211">
        <f>STDEV(B211:J211)</f>
        <v>0.8009542919404191</v>
      </c>
      <c r="N211">
        <f t="shared" si="7"/>
        <v>4.666509847495974</v>
      </c>
      <c r="O211">
        <f t="shared" si="6"/>
        <v>3.0646012636151365</v>
      </c>
    </row>
    <row r="212" spans="1:15" ht="12.75">
      <c r="A212">
        <v>625.29</v>
      </c>
      <c r="B212">
        <v>4.51</v>
      </c>
      <c r="C212">
        <v>4.24</v>
      </c>
      <c r="D212">
        <v>2.78</v>
      </c>
      <c r="E212">
        <v>2.65</v>
      </c>
      <c r="F212">
        <v>3.21</v>
      </c>
      <c r="G212">
        <v>4.03</v>
      </c>
      <c r="H212">
        <v>4.1</v>
      </c>
      <c r="I212">
        <v>5.12</v>
      </c>
      <c r="J212">
        <v>3.9</v>
      </c>
      <c r="L212">
        <f>AVERAGE(B212:J212)</f>
        <v>3.8377777777777786</v>
      </c>
      <c r="M212">
        <f>STDEV(B212:J212)</f>
        <v>0.8132616088593141</v>
      </c>
      <c r="N212">
        <f t="shared" si="7"/>
        <v>4.651039386637093</v>
      </c>
      <c r="O212">
        <f t="shared" si="6"/>
        <v>3.0245161689184643</v>
      </c>
    </row>
    <row r="213" spans="1:15" ht="12.75">
      <c r="A213">
        <v>626.85</v>
      </c>
      <c r="B213">
        <v>4.51</v>
      </c>
      <c r="C213">
        <v>4.26</v>
      </c>
      <c r="D213">
        <v>2.77</v>
      </c>
      <c r="E213">
        <v>2.72</v>
      </c>
      <c r="F213">
        <v>3.27</v>
      </c>
      <c r="G213">
        <v>3.96</v>
      </c>
      <c r="H213">
        <v>4.17</v>
      </c>
      <c r="I213">
        <v>5.06</v>
      </c>
      <c r="J213">
        <v>3.92</v>
      </c>
      <c r="L213">
        <f>AVERAGE(B213:J213)</f>
        <v>3.848888888888889</v>
      </c>
      <c r="M213">
        <f>STDEV(B213:J213)</f>
        <v>0.7879474037720482</v>
      </c>
      <c r="N213">
        <f t="shared" si="7"/>
        <v>4.636836292660937</v>
      </c>
      <c r="O213">
        <f t="shared" si="6"/>
        <v>3.0609414851168406</v>
      </c>
    </row>
    <row r="214" spans="1:15" ht="12.75">
      <c r="A214">
        <v>628.41</v>
      </c>
      <c r="B214">
        <v>4.53</v>
      </c>
      <c r="C214">
        <v>4.26</v>
      </c>
      <c r="D214">
        <v>2.76</v>
      </c>
      <c r="E214">
        <v>2.6</v>
      </c>
      <c r="F214">
        <v>3.19</v>
      </c>
      <c r="G214">
        <v>3.94</v>
      </c>
      <c r="H214">
        <v>4.02</v>
      </c>
      <c r="I214">
        <v>5.04</v>
      </c>
      <c r="J214">
        <v>3.88</v>
      </c>
      <c r="L214">
        <f>AVERAGE(B214:J214)</f>
        <v>3.802222222222222</v>
      </c>
      <c r="M214">
        <f>STDEV(B214:J214)</f>
        <v>0.810104588583746</v>
      </c>
      <c r="N214">
        <f t="shared" si="7"/>
        <v>4.612326810805968</v>
      </c>
      <c r="O214">
        <f t="shared" si="6"/>
        <v>2.992117633638476</v>
      </c>
    </row>
    <row r="215" spans="1:15" ht="12.75">
      <c r="A215">
        <v>629.97</v>
      </c>
      <c r="B215">
        <v>4.61</v>
      </c>
      <c r="C215">
        <v>4.23</v>
      </c>
      <c r="D215">
        <v>2.74</v>
      </c>
      <c r="E215">
        <v>2.66</v>
      </c>
      <c r="F215">
        <v>3.25</v>
      </c>
      <c r="G215">
        <v>3.94</v>
      </c>
      <c r="H215">
        <v>3.99</v>
      </c>
      <c r="I215">
        <v>5.01</v>
      </c>
      <c r="J215">
        <v>3.75</v>
      </c>
      <c r="L215">
        <f>AVERAGE(B215:J215)</f>
        <v>3.7977777777777777</v>
      </c>
      <c r="M215">
        <f>STDEV(B215:J215)</f>
        <v>0.7975709651463289</v>
      </c>
      <c r="N215">
        <f t="shared" si="7"/>
        <v>4.595348742924107</v>
      </c>
      <c r="O215">
        <f t="shared" si="6"/>
        <v>3.0002068126314487</v>
      </c>
    </row>
    <row r="216" spans="1:15" ht="12.75">
      <c r="A216">
        <v>631.53</v>
      </c>
      <c r="B216">
        <v>4.53</v>
      </c>
      <c r="C216">
        <v>4.23</v>
      </c>
      <c r="D216">
        <v>2.8</v>
      </c>
      <c r="E216">
        <v>2.62</v>
      </c>
      <c r="F216">
        <v>3.27</v>
      </c>
      <c r="G216">
        <v>3.95</v>
      </c>
      <c r="H216">
        <v>4.08</v>
      </c>
      <c r="I216">
        <v>4.98</v>
      </c>
      <c r="J216">
        <v>3.77</v>
      </c>
      <c r="L216">
        <f>AVERAGE(B216:J216)</f>
        <v>3.8033333333333337</v>
      </c>
      <c r="M216">
        <f>STDEV(B216:J216)</f>
        <v>0.7814409766578662</v>
      </c>
      <c r="N216">
        <f t="shared" si="7"/>
        <v>4.5847743099912</v>
      </c>
      <c r="O216">
        <f t="shared" si="6"/>
        <v>3.0218923566754676</v>
      </c>
    </row>
    <row r="217" spans="1:15" ht="12.75">
      <c r="A217">
        <v>633.09</v>
      </c>
      <c r="B217">
        <v>4.48</v>
      </c>
      <c r="C217">
        <v>4.11</v>
      </c>
      <c r="D217">
        <v>2.76</v>
      </c>
      <c r="E217">
        <v>2.65</v>
      </c>
      <c r="F217">
        <v>3.23</v>
      </c>
      <c r="G217">
        <v>3.89</v>
      </c>
      <c r="H217">
        <v>3.99</v>
      </c>
      <c r="I217">
        <v>4.9</v>
      </c>
      <c r="J217">
        <v>3.72</v>
      </c>
      <c r="L217">
        <f>AVERAGE(B217:J217)</f>
        <v>3.7477777777777774</v>
      </c>
      <c r="M217">
        <f>STDEV(B217:J217)</f>
        <v>0.7519604008486409</v>
      </c>
      <c r="N217">
        <f t="shared" si="7"/>
        <v>4.499738178626418</v>
      </c>
      <c r="O217">
        <f t="shared" si="6"/>
        <v>2.9958173769291365</v>
      </c>
    </row>
    <row r="218" spans="1:15" ht="12.75">
      <c r="A218">
        <v>634.64</v>
      </c>
      <c r="B218">
        <v>4.39</v>
      </c>
      <c r="C218">
        <v>4.05</v>
      </c>
      <c r="D218">
        <v>2.72</v>
      </c>
      <c r="E218">
        <v>2.62</v>
      </c>
      <c r="F218">
        <v>3.23</v>
      </c>
      <c r="G218">
        <v>3.9</v>
      </c>
      <c r="H218">
        <v>3.97</v>
      </c>
      <c r="I218">
        <v>4.97</v>
      </c>
      <c r="J218">
        <v>3.67</v>
      </c>
      <c r="L218">
        <f>AVERAGE(B218:J218)</f>
        <v>3.724444444444444</v>
      </c>
      <c r="M218">
        <f>STDEV(B218:J218)</f>
        <v>0.7638408065675591</v>
      </c>
      <c r="N218">
        <f t="shared" si="7"/>
        <v>4.4882852510120035</v>
      </c>
      <c r="O218">
        <f t="shared" si="6"/>
        <v>2.960603637876885</v>
      </c>
    </row>
    <row r="219" spans="1:15" ht="12.75">
      <c r="A219">
        <v>636.2</v>
      </c>
      <c r="B219">
        <v>4.36</v>
      </c>
      <c r="C219">
        <v>4.12</v>
      </c>
      <c r="D219">
        <v>2.67</v>
      </c>
      <c r="E219">
        <v>2.58</v>
      </c>
      <c r="F219">
        <v>3.11</v>
      </c>
      <c r="G219">
        <v>3.89</v>
      </c>
      <c r="H219">
        <v>4.06</v>
      </c>
      <c r="I219">
        <v>4.94</v>
      </c>
      <c r="J219">
        <v>3.75</v>
      </c>
      <c r="L219">
        <f>AVERAGE(B219:J219)</f>
        <v>3.7200000000000006</v>
      </c>
      <c r="M219">
        <f>STDEV(B219:J219)</f>
        <v>0.7887965517165992</v>
      </c>
      <c r="N219">
        <f t="shared" si="7"/>
        <v>4.5087965517166</v>
      </c>
      <c r="O219">
        <f t="shared" si="6"/>
        <v>2.9312034482834015</v>
      </c>
    </row>
    <row r="220" spans="1:15" ht="12.75">
      <c r="A220">
        <v>637.76</v>
      </c>
      <c r="B220">
        <v>4.32</v>
      </c>
      <c r="C220">
        <v>4.01</v>
      </c>
      <c r="D220">
        <v>2.66</v>
      </c>
      <c r="E220">
        <v>2.55</v>
      </c>
      <c r="F220">
        <v>3.07</v>
      </c>
      <c r="G220">
        <v>3.74</v>
      </c>
      <c r="H220">
        <v>3.95</v>
      </c>
      <c r="I220">
        <v>4.84</v>
      </c>
      <c r="J220">
        <v>3.74</v>
      </c>
      <c r="L220">
        <f>AVERAGE(B220:J220)</f>
        <v>3.6533333333333338</v>
      </c>
      <c r="M220">
        <f>STDEV(B220:J220)</f>
        <v>0.7605261336732619</v>
      </c>
      <c r="N220">
        <f t="shared" si="7"/>
        <v>4.413859467006596</v>
      </c>
      <c r="O220">
        <f t="shared" si="6"/>
        <v>2.892807199660072</v>
      </c>
    </row>
    <row r="221" spans="1:15" ht="12.75">
      <c r="A221">
        <v>639.32</v>
      </c>
      <c r="B221">
        <v>4.2</v>
      </c>
      <c r="C221">
        <v>4</v>
      </c>
      <c r="D221">
        <v>2.61</v>
      </c>
      <c r="E221">
        <v>2.49</v>
      </c>
      <c r="F221">
        <v>3.05</v>
      </c>
      <c r="G221">
        <v>3.74</v>
      </c>
      <c r="H221">
        <v>3.92</v>
      </c>
      <c r="I221">
        <v>4.79</v>
      </c>
      <c r="J221">
        <v>3.67</v>
      </c>
      <c r="L221">
        <f>AVERAGE(B221:J221)</f>
        <v>3.6077777777777778</v>
      </c>
      <c r="M221">
        <f>STDEV(B221:J221)</f>
        <v>0.7564023033045624</v>
      </c>
      <c r="N221">
        <f t="shared" si="7"/>
        <v>4.36418008108234</v>
      </c>
      <c r="O221">
        <f t="shared" si="6"/>
        <v>2.8513754744732154</v>
      </c>
    </row>
    <row r="222" spans="1:15" ht="12.75">
      <c r="A222">
        <v>640.88</v>
      </c>
      <c r="B222">
        <v>4.15</v>
      </c>
      <c r="C222">
        <v>3.95</v>
      </c>
      <c r="D222">
        <v>2.61</v>
      </c>
      <c r="E222">
        <v>2.46</v>
      </c>
      <c r="F222">
        <v>3</v>
      </c>
      <c r="G222">
        <v>3.68</v>
      </c>
      <c r="H222">
        <v>3.83</v>
      </c>
      <c r="I222">
        <v>4.73</v>
      </c>
      <c r="J222">
        <v>3.61</v>
      </c>
      <c r="L222">
        <f>AVERAGE(B222:J222)</f>
        <v>3.557777777777778</v>
      </c>
      <c r="M222">
        <f>STDEV(B222:J222)</f>
        <v>0.7403508927829044</v>
      </c>
      <c r="N222">
        <f t="shared" si="7"/>
        <v>4.298128670560683</v>
      </c>
      <c r="O222">
        <f t="shared" si="6"/>
        <v>2.8174268849948736</v>
      </c>
    </row>
    <row r="223" spans="1:15" ht="12.75">
      <c r="A223">
        <v>642.43</v>
      </c>
      <c r="B223">
        <v>4.1</v>
      </c>
      <c r="C223">
        <v>3.82</v>
      </c>
      <c r="D223">
        <v>2.6</v>
      </c>
      <c r="E223">
        <v>2.4</v>
      </c>
      <c r="F223">
        <v>2.96</v>
      </c>
      <c r="G223">
        <v>3.57</v>
      </c>
      <c r="H223">
        <v>3.75</v>
      </c>
      <c r="I223">
        <v>4.69</v>
      </c>
      <c r="J223">
        <v>3.5</v>
      </c>
      <c r="L223">
        <f>AVERAGE(B223:J223)</f>
        <v>3.4877777777777776</v>
      </c>
      <c r="M223">
        <f>STDEV(B223:J223)</f>
        <v>0.7293966304038169</v>
      </c>
      <c r="N223">
        <f t="shared" si="7"/>
        <v>4.217174408181594</v>
      </c>
      <c r="O223">
        <f t="shared" si="6"/>
        <v>2.758381147373961</v>
      </c>
    </row>
    <row r="224" spans="1:15" ht="12.75">
      <c r="A224">
        <v>643.99</v>
      </c>
      <c r="B224">
        <v>3.96</v>
      </c>
      <c r="C224">
        <v>3.76</v>
      </c>
      <c r="D224">
        <v>2.58</v>
      </c>
      <c r="E224">
        <v>2.32</v>
      </c>
      <c r="F224">
        <v>2.92</v>
      </c>
      <c r="G224">
        <v>3.56</v>
      </c>
      <c r="H224">
        <v>3.71</v>
      </c>
      <c r="I224">
        <v>4.68</v>
      </c>
      <c r="J224">
        <v>3.36</v>
      </c>
      <c r="L224">
        <f>AVERAGE(B224:J224)</f>
        <v>3.427777777777778</v>
      </c>
      <c r="M224">
        <f>STDEV(B224:J224)</f>
        <v>0.7303385820593373</v>
      </c>
      <c r="N224">
        <f t="shared" si="7"/>
        <v>4.158116359837115</v>
      </c>
      <c r="O224">
        <f t="shared" si="6"/>
        <v>2.6974391957184407</v>
      </c>
    </row>
    <row r="225" spans="1:15" ht="12.75">
      <c r="A225">
        <v>645.55</v>
      </c>
      <c r="B225">
        <v>3.94</v>
      </c>
      <c r="C225">
        <v>3.65</v>
      </c>
      <c r="D225">
        <v>2.54</v>
      </c>
      <c r="E225">
        <v>2.27</v>
      </c>
      <c r="F225">
        <v>2.82</v>
      </c>
      <c r="G225">
        <v>3.49</v>
      </c>
      <c r="H225">
        <v>3.71</v>
      </c>
      <c r="I225">
        <v>4.56</v>
      </c>
      <c r="J225">
        <v>3.28</v>
      </c>
      <c r="L225">
        <f>AVERAGE(B225:J225)</f>
        <v>3.3622222222222224</v>
      </c>
      <c r="M225">
        <f>STDEV(B225:J225)</f>
        <v>0.7209677138710452</v>
      </c>
      <c r="N225">
        <f t="shared" si="7"/>
        <v>4.083189936093268</v>
      </c>
      <c r="O225">
        <f t="shared" si="6"/>
        <v>2.641254508351177</v>
      </c>
    </row>
    <row r="226" spans="1:15" ht="12.75">
      <c r="A226">
        <v>647.1</v>
      </c>
      <c r="B226">
        <v>3.75</v>
      </c>
      <c r="C226">
        <v>3.61</v>
      </c>
      <c r="D226">
        <v>2.43</v>
      </c>
      <c r="E226">
        <v>2.23</v>
      </c>
      <c r="F226">
        <v>2.75</v>
      </c>
      <c r="G226">
        <v>3.41</v>
      </c>
      <c r="H226">
        <v>3.69</v>
      </c>
      <c r="I226">
        <v>4.53</v>
      </c>
      <c r="J226">
        <v>3.24</v>
      </c>
      <c r="L226">
        <f>AVERAGE(B226:J226)</f>
        <v>3.2933333333333334</v>
      </c>
      <c r="M226">
        <f>STDEV(B226:J226)</f>
        <v>0.7231182475916369</v>
      </c>
      <c r="N226">
        <f t="shared" si="7"/>
        <v>4.01645158092497</v>
      </c>
      <c r="O226">
        <f t="shared" si="6"/>
        <v>2.5702150857416965</v>
      </c>
    </row>
    <row r="227" spans="1:15" ht="12.75">
      <c r="A227">
        <v>648.66</v>
      </c>
      <c r="B227">
        <v>3.58</v>
      </c>
      <c r="C227">
        <v>3.6</v>
      </c>
      <c r="D227">
        <v>2.41</v>
      </c>
      <c r="E227">
        <v>2.21</v>
      </c>
      <c r="F227">
        <v>2.76</v>
      </c>
      <c r="G227">
        <v>3.35</v>
      </c>
      <c r="H227">
        <v>3.64</v>
      </c>
      <c r="I227">
        <v>4.48</v>
      </c>
      <c r="J227">
        <v>3.26</v>
      </c>
      <c r="L227">
        <f>AVERAGE(B227:J227)</f>
        <v>3.2544444444444443</v>
      </c>
      <c r="M227">
        <f>STDEV(B227:J227)</f>
        <v>0.7012152150215938</v>
      </c>
      <c r="N227">
        <f t="shared" si="7"/>
        <v>3.955659659466038</v>
      </c>
      <c r="O227">
        <f t="shared" si="6"/>
        <v>2.5532292294228505</v>
      </c>
    </row>
    <row r="228" spans="1:15" ht="12.75">
      <c r="A228">
        <v>650.22</v>
      </c>
      <c r="B228">
        <v>3.55</v>
      </c>
      <c r="C228">
        <v>3.51</v>
      </c>
      <c r="D228">
        <v>2.31</v>
      </c>
      <c r="E228">
        <v>2.21</v>
      </c>
      <c r="F228">
        <v>2.65</v>
      </c>
      <c r="G228">
        <v>3.25</v>
      </c>
      <c r="H228">
        <v>3.52</v>
      </c>
      <c r="I228">
        <v>4.43</v>
      </c>
      <c r="J228">
        <v>3.23</v>
      </c>
      <c r="L228">
        <f>AVERAGE(B228:J228)</f>
        <v>3.184444444444444</v>
      </c>
      <c r="M228">
        <f>STDEV(B228:J228)</f>
        <v>0.6990906792239335</v>
      </c>
      <c r="N228">
        <f t="shared" si="7"/>
        <v>3.8835351236683775</v>
      </c>
      <c r="O228">
        <f t="shared" si="6"/>
        <v>2.4853537652205104</v>
      </c>
    </row>
    <row r="229" spans="1:15" ht="12.75">
      <c r="A229">
        <v>651.77</v>
      </c>
      <c r="B229">
        <v>3.54</v>
      </c>
      <c r="C229">
        <v>3.47</v>
      </c>
      <c r="D229">
        <v>2.35</v>
      </c>
      <c r="E229">
        <v>2.09</v>
      </c>
      <c r="F229">
        <v>2.68</v>
      </c>
      <c r="G229">
        <v>3.21</v>
      </c>
      <c r="H229">
        <v>3.53</v>
      </c>
      <c r="I229">
        <v>4.35</v>
      </c>
      <c r="J229">
        <v>3.2</v>
      </c>
      <c r="L229">
        <f>AVERAGE(B229:J229)</f>
        <v>3.1577777777777776</v>
      </c>
      <c r="M229">
        <f>STDEV(B229:J229)</f>
        <v>0.69182327544283</v>
      </c>
      <c r="N229">
        <f t="shared" si="7"/>
        <v>3.8496010532206073</v>
      </c>
      <c r="O229">
        <f t="shared" si="6"/>
        <v>2.465954502334948</v>
      </c>
    </row>
    <row r="230" spans="1:15" ht="12.75">
      <c r="A230">
        <v>653.33</v>
      </c>
      <c r="B230">
        <v>3.49</v>
      </c>
      <c r="C230">
        <v>3.42</v>
      </c>
      <c r="D230">
        <v>2.38</v>
      </c>
      <c r="E230">
        <v>2.08</v>
      </c>
      <c r="F230">
        <v>2.69</v>
      </c>
      <c r="G230">
        <v>3.21</v>
      </c>
      <c r="H230">
        <v>3.5</v>
      </c>
      <c r="I230">
        <v>4.35</v>
      </c>
      <c r="J230">
        <v>3.1</v>
      </c>
      <c r="L230">
        <f>AVERAGE(B230:J230)</f>
        <v>3.1355555555555554</v>
      </c>
      <c r="M230">
        <f>STDEV(B230:J230)</f>
        <v>0.6804981835227618</v>
      </c>
      <c r="N230">
        <f t="shared" si="7"/>
        <v>3.8160537390783174</v>
      </c>
      <c r="O230">
        <f t="shared" si="6"/>
        <v>2.4550573720327935</v>
      </c>
    </row>
    <row r="231" spans="1:15" ht="12.75">
      <c r="A231">
        <v>654.89</v>
      </c>
      <c r="B231">
        <v>3.43</v>
      </c>
      <c r="C231">
        <v>3.4</v>
      </c>
      <c r="D231">
        <v>2.35</v>
      </c>
      <c r="E231">
        <v>2.09</v>
      </c>
      <c r="F231">
        <v>2.62</v>
      </c>
      <c r="G231">
        <v>3.22</v>
      </c>
      <c r="H231">
        <v>3.42</v>
      </c>
      <c r="I231">
        <v>4.3</v>
      </c>
      <c r="J231">
        <v>3.04</v>
      </c>
      <c r="L231">
        <f>AVERAGE(B231:J231)</f>
        <v>3.0966666666666667</v>
      </c>
      <c r="M231">
        <f>STDEV(B231:J231)</f>
        <v>0.6682252614201287</v>
      </c>
      <c r="N231">
        <f t="shared" si="7"/>
        <v>3.7648919280867954</v>
      </c>
      <c r="O231">
        <f t="shared" si="6"/>
        <v>2.428441405246538</v>
      </c>
    </row>
    <row r="232" spans="1:15" ht="12.75">
      <c r="A232">
        <v>656.44</v>
      </c>
      <c r="B232">
        <v>3.42</v>
      </c>
      <c r="C232">
        <v>3.35</v>
      </c>
      <c r="D232">
        <v>2.31</v>
      </c>
      <c r="E232">
        <v>2.07</v>
      </c>
      <c r="F232">
        <v>2.55</v>
      </c>
      <c r="G232">
        <v>3.2</v>
      </c>
      <c r="H232">
        <v>3.47</v>
      </c>
      <c r="I232">
        <v>4.3</v>
      </c>
      <c r="J232">
        <v>3.03</v>
      </c>
      <c r="L232">
        <f>AVERAGE(B232:J232)</f>
        <v>3.0777777777777775</v>
      </c>
      <c r="M232">
        <f>STDEV(B232:J232)</f>
        <v>0.6837173717585676</v>
      </c>
      <c r="N232">
        <f t="shared" si="7"/>
        <v>3.761495149536345</v>
      </c>
      <c r="O232">
        <f t="shared" si="6"/>
        <v>2.39406040601921</v>
      </c>
    </row>
    <row r="233" spans="1:15" ht="12.75">
      <c r="A233">
        <v>658</v>
      </c>
      <c r="B233">
        <v>3.35</v>
      </c>
      <c r="C233">
        <v>3.33</v>
      </c>
      <c r="D233">
        <v>2.25</v>
      </c>
      <c r="E233">
        <v>2.07</v>
      </c>
      <c r="F233">
        <v>2.57</v>
      </c>
      <c r="G233">
        <v>3.15</v>
      </c>
      <c r="H233">
        <v>3.43</v>
      </c>
      <c r="I233">
        <v>4.31</v>
      </c>
      <c r="J233">
        <v>2.97</v>
      </c>
      <c r="L233">
        <f>AVERAGE(B233:J233)</f>
        <v>3.0477777777777773</v>
      </c>
      <c r="M233">
        <f>STDEV(B233:J233)</f>
        <v>0.6844300142778994</v>
      </c>
      <c r="N233">
        <f t="shared" si="7"/>
        <v>3.732207792055677</v>
      </c>
      <c r="O233">
        <f t="shared" si="6"/>
        <v>2.3633477634998776</v>
      </c>
    </row>
    <row r="234" spans="1:15" ht="12.75">
      <c r="A234">
        <v>659.55</v>
      </c>
      <c r="B234">
        <v>3.28</v>
      </c>
      <c r="C234">
        <v>3.33</v>
      </c>
      <c r="D234">
        <v>2.29</v>
      </c>
      <c r="E234">
        <v>2.06</v>
      </c>
      <c r="F234">
        <v>2.54</v>
      </c>
      <c r="G234">
        <v>3.15</v>
      </c>
      <c r="H234">
        <v>3.44</v>
      </c>
      <c r="I234">
        <v>4.23</v>
      </c>
      <c r="J234">
        <v>2.98</v>
      </c>
      <c r="L234">
        <f>AVERAGE(B234:J234)</f>
        <v>3.033333333333333</v>
      </c>
      <c r="M234">
        <f>STDEV(B234:J234)</f>
        <v>0.6620045317065422</v>
      </c>
      <c r="N234">
        <f t="shared" si="7"/>
        <v>3.6953378650398756</v>
      </c>
      <c r="O234">
        <f t="shared" si="6"/>
        <v>2.371328801626791</v>
      </c>
    </row>
    <row r="235" spans="1:15" ht="12.75">
      <c r="A235">
        <v>661.11</v>
      </c>
      <c r="B235">
        <v>3.23</v>
      </c>
      <c r="C235">
        <v>3.3</v>
      </c>
      <c r="D235">
        <v>2.25</v>
      </c>
      <c r="E235">
        <v>2.05</v>
      </c>
      <c r="F235">
        <v>2.56</v>
      </c>
      <c r="G235">
        <v>3.09</v>
      </c>
      <c r="H235">
        <v>3.45</v>
      </c>
      <c r="I235">
        <v>4.18</v>
      </c>
      <c r="J235">
        <v>2.99</v>
      </c>
      <c r="L235">
        <f>AVERAGE(B235:J235)</f>
        <v>3.0111111111111106</v>
      </c>
      <c r="M235">
        <f>STDEV(B235:J235)</f>
        <v>0.6522546367110889</v>
      </c>
      <c r="N235">
        <f t="shared" si="7"/>
        <v>3.6633657478221995</v>
      </c>
      <c r="O235">
        <f t="shared" si="6"/>
        <v>2.3588564744000218</v>
      </c>
    </row>
    <row r="236" spans="1:15" ht="12.75">
      <c r="A236">
        <v>662.66</v>
      </c>
      <c r="B236">
        <v>3.14</v>
      </c>
      <c r="C236">
        <v>3.29</v>
      </c>
      <c r="D236">
        <v>2.29</v>
      </c>
      <c r="E236">
        <v>2.05</v>
      </c>
      <c r="F236">
        <v>2.54</v>
      </c>
      <c r="G236">
        <v>3.11</v>
      </c>
      <c r="H236">
        <v>3.44</v>
      </c>
      <c r="I236">
        <v>4.17</v>
      </c>
      <c r="J236">
        <v>2.96</v>
      </c>
      <c r="L236">
        <f>AVERAGE(B236:J236)</f>
        <v>2.998888888888889</v>
      </c>
      <c r="M236">
        <f>STDEV(B236:J236)</f>
        <v>0.6420756272520477</v>
      </c>
      <c r="N236">
        <f t="shared" si="7"/>
        <v>3.640964516140937</v>
      </c>
      <c r="O236">
        <f t="shared" si="6"/>
        <v>2.3568132616368414</v>
      </c>
    </row>
    <row r="237" spans="1:15" ht="12.75">
      <c r="A237">
        <v>664.21</v>
      </c>
      <c r="B237">
        <v>3.17</v>
      </c>
      <c r="C237">
        <v>3.25</v>
      </c>
      <c r="D237">
        <v>2.28</v>
      </c>
      <c r="E237">
        <v>2.01</v>
      </c>
      <c r="F237">
        <v>2.59</v>
      </c>
      <c r="G237">
        <v>3.1</v>
      </c>
      <c r="H237">
        <v>3.4</v>
      </c>
      <c r="I237">
        <v>4.18</v>
      </c>
      <c r="J237">
        <v>2.92</v>
      </c>
      <c r="L237">
        <f>AVERAGE(B237:J237)</f>
        <v>2.988888888888889</v>
      </c>
      <c r="M237">
        <f>STDEV(B237:J237)</f>
        <v>0.6447566293657705</v>
      </c>
      <c r="N237">
        <f t="shared" si="7"/>
        <v>3.633645518254659</v>
      </c>
      <c r="O237">
        <f t="shared" si="6"/>
        <v>2.3441322595231187</v>
      </c>
    </row>
    <row r="238" spans="1:15" ht="12.75">
      <c r="A238">
        <v>665.77</v>
      </c>
      <c r="B238">
        <v>3.09</v>
      </c>
      <c r="C238">
        <v>3.21</v>
      </c>
      <c r="D238">
        <v>2.28</v>
      </c>
      <c r="E238">
        <v>1.99</v>
      </c>
      <c r="F238">
        <v>2.55</v>
      </c>
      <c r="G238">
        <v>3.07</v>
      </c>
      <c r="H238">
        <v>3.39</v>
      </c>
      <c r="I238">
        <v>4.14</v>
      </c>
      <c r="J238">
        <v>2.91</v>
      </c>
      <c r="L238">
        <f>AVERAGE(B238:J238)</f>
        <v>2.958888888888889</v>
      </c>
      <c r="M238">
        <f>STDEV(B238:J238)</f>
        <v>0.6366601221304109</v>
      </c>
      <c r="N238">
        <f t="shared" si="7"/>
        <v>3.5955490110193002</v>
      </c>
      <c r="O238">
        <f t="shared" si="6"/>
        <v>2.322228766758478</v>
      </c>
    </row>
    <row r="239" spans="1:15" ht="12.75">
      <c r="A239">
        <v>667.32</v>
      </c>
      <c r="B239">
        <v>3.08</v>
      </c>
      <c r="C239">
        <v>3.19</v>
      </c>
      <c r="D239">
        <v>2.21</v>
      </c>
      <c r="E239">
        <v>2.03</v>
      </c>
      <c r="F239">
        <v>2.55</v>
      </c>
      <c r="G239">
        <v>3.08</v>
      </c>
      <c r="H239">
        <v>3.36</v>
      </c>
      <c r="I239">
        <v>4.16</v>
      </c>
      <c r="J239">
        <v>2.85</v>
      </c>
      <c r="L239">
        <f>AVERAGE(B239:J239)</f>
        <v>2.945555555555556</v>
      </c>
      <c r="M239">
        <f>STDEV(B239:J239)</f>
        <v>0.6410364870877313</v>
      </c>
      <c r="N239">
        <f t="shared" si="7"/>
        <v>3.586592042643287</v>
      </c>
      <c r="O239">
        <f t="shared" si="6"/>
        <v>2.3045190684678247</v>
      </c>
    </row>
    <row r="240" spans="1:15" ht="12.75">
      <c r="A240">
        <v>668.87</v>
      </c>
      <c r="B240">
        <v>3.05</v>
      </c>
      <c r="C240">
        <v>3.26</v>
      </c>
      <c r="D240">
        <v>2.26</v>
      </c>
      <c r="E240">
        <v>2.06</v>
      </c>
      <c r="F240">
        <v>2.5</v>
      </c>
      <c r="G240">
        <v>3.05</v>
      </c>
      <c r="H240">
        <v>3.42</v>
      </c>
      <c r="I240">
        <v>4.2</v>
      </c>
      <c r="J240">
        <v>2.87</v>
      </c>
      <c r="L240">
        <f>AVERAGE(B240:J240)</f>
        <v>2.9633333333333334</v>
      </c>
      <c r="M240">
        <f>STDEV(B240:J240)</f>
        <v>0.6495190528383277</v>
      </c>
      <c r="N240">
        <f t="shared" si="7"/>
        <v>3.612852386171661</v>
      </c>
      <c r="O240">
        <f t="shared" si="6"/>
        <v>2.3138142804950057</v>
      </c>
    </row>
    <row r="241" spans="1:15" ht="12.75">
      <c r="A241">
        <v>670.43</v>
      </c>
      <c r="B241">
        <v>3.01</v>
      </c>
      <c r="C241">
        <v>3.25</v>
      </c>
      <c r="D241">
        <v>2.24</v>
      </c>
      <c r="E241">
        <v>2.04</v>
      </c>
      <c r="F241">
        <v>2.57</v>
      </c>
      <c r="G241">
        <v>3</v>
      </c>
      <c r="H241">
        <v>3.47</v>
      </c>
      <c r="I241">
        <v>4.19</v>
      </c>
      <c r="J241">
        <v>2.83</v>
      </c>
      <c r="L241">
        <f>AVERAGE(B241:J241)</f>
        <v>2.9555555555555557</v>
      </c>
      <c r="M241">
        <f>STDEV(B241:J241)</f>
        <v>0.6514236546041118</v>
      </c>
      <c r="N241">
        <f t="shared" si="7"/>
        <v>3.6069792101596674</v>
      </c>
      <c r="O241">
        <f t="shared" si="6"/>
        <v>2.304131900951444</v>
      </c>
    </row>
    <row r="242" spans="1:15" ht="12.75">
      <c r="A242">
        <v>671.98</v>
      </c>
      <c r="B242">
        <v>2.95</v>
      </c>
      <c r="C242">
        <v>3.27</v>
      </c>
      <c r="D242">
        <v>2.27</v>
      </c>
      <c r="E242">
        <v>2.06</v>
      </c>
      <c r="F242">
        <v>2.59</v>
      </c>
      <c r="G242">
        <v>3.09</v>
      </c>
      <c r="H242">
        <v>3.42</v>
      </c>
      <c r="I242">
        <v>4.2</v>
      </c>
      <c r="J242">
        <v>2.9</v>
      </c>
      <c r="L242">
        <f>AVERAGE(B242:J242)</f>
        <v>2.972222222222222</v>
      </c>
      <c r="M242">
        <f>STDEV(B242:J242)</f>
        <v>0.6410494867359681</v>
      </c>
      <c r="N242">
        <f t="shared" si="7"/>
        <v>3.61327170895819</v>
      </c>
      <c r="O242">
        <f t="shared" si="6"/>
        <v>2.3311727354862537</v>
      </c>
    </row>
    <row r="243" spans="1:15" ht="12.75">
      <c r="A243">
        <v>673.53</v>
      </c>
      <c r="B243">
        <v>2.98</v>
      </c>
      <c r="C243">
        <v>3.31</v>
      </c>
      <c r="D243">
        <v>2.29</v>
      </c>
      <c r="E243">
        <v>2.06</v>
      </c>
      <c r="F243">
        <v>2.58</v>
      </c>
      <c r="G243">
        <v>3.1</v>
      </c>
      <c r="H243">
        <v>3.5</v>
      </c>
      <c r="I243">
        <v>4.2</v>
      </c>
      <c r="J243">
        <v>2.97</v>
      </c>
      <c r="L243">
        <f>AVERAGE(B243:J243)</f>
        <v>2.9988888888888887</v>
      </c>
      <c r="M243">
        <f>STDEV(B243:J243)</f>
        <v>0.6482176417771368</v>
      </c>
      <c r="N243">
        <f t="shared" si="7"/>
        <v>3.6471065306660257</v>
      </c>
      <c r="O243">
        <f t="shared" si="6"/>
        <v>2.3506712471117517</v>
      </c>
    </row>
    <row r="244" spans="1:15" ht="12.75">
      <c r="A244">
        <v>675.08</v>
      </c>
      <c r="B244">
        <v>3</v>
      </c>
      <c r="C244">
        <v>3.31</v>
      </c>
      <c r="D244">
        <v>2.31</v>
      </c>
      <c r="E244">
        <v>2.12</v>
      </c>
      <c r="F244">
        <v>2.69</v>
      </c>
      <c r="G244">
        <v>3.17</v>
      </c>
      <c r="H244">
        <v>3.48</v>
      </c>
      <c r="I244">
        <v>4.23</v>
      </c>
      <c r="J244">
        <v>2.99</v>
      </c>
      <c r="L244">
        <f>AVERAGE(B244:J244)</f>
        <v>3.0333333333333337</v>
      </c>
      <c r="M244">
        <f>STDEV(B244:J244)</f>
        <v>0.632949445058608</v>
      </c>
      <c r="N244">
        <f t="shared" si="7"/>
        <v>3.666282778391942</v>
      </c>
      <c r="O244">
        <f t="shared" si="6"/>
        <v>2.4003838882747255</v>
      </c>
    </row>
    <row r="245" spans="1:15" ht="12.75">
      <c r="A245">
        <v>676.63</v>
      </c>
      <c r="B245">
        <v>2.98</v>
      </c>
      <c r="C245">
        <v>3.37</v>
      </c>
      <c r="D245">
        <v>2.32</v>
      </c>
      <c r="E245">
        <v>2.06</v>
      </c>
      <c r="F245">
        <v>2.69</v>
      </c>
      <c r="G245">
        <v>3.18</v>
      </c>
      <c r="H245">
        <v>3.45</v>
      </c>
      <c r="I245">
        <v>4.24</v>
      </c>
      <c r="J245">
        <v>2.95</v>
      </c>
      <c r="L245">
        <f>AVERAGE(B245:J245)</f>
        <v>3.0266666666666664</v>
      </c>
      <c r="M245">
        <f>STDEV(B245:J245)</f>
        <v>0.6469157595854373</v>
      </c>
      <c r="N245">
        <f t="shared" si="7"/>
        <v>3.6735824262521035</v>
      </c>
      <c r="O245">
        <f t="shared" si="6"/>
        <v>2.3797509070812293</v>
      </c>
    </row>
    <row r="246" spans="1:15" ht="12.75">
      <c r="A246">
        <v>678.18</v>
      </c>
      <c r="B246">
        <v>3.07</v>
      </c>
      <c r="C246">
        <v>3.43</v>
      </c>
      <c r="D246">
        <v>2.32</v>
      </c>
      <c r="E246">
        <v>2.16</v>
      </c>
      <c r="F246">
        <v>2.76</v>
      </c>
      <c r="G246">
        <v>3.27</v>
      </c>
      <c r="H246">
        <v>3.53</v>
      </c>
      <c r="I246">
        <v>4.35</v>
      </c>
      <c r="J246">
        <v>2.97</v>
      </c>
      <c r="L246">
        <f>AVERAGE(B246:J246)</f>
        <v>3.0955555555555554</v>
      </c>
      <c r="M246">
        <f>STDEV(B246:J246)</f>
        <v>0.6624219031537069</v>
      </c>
      <c r="N246">
        <f t="shared" si="7"/>
        <v>3.757977458709262</v>
      </c>
      <c r="O246">
        <f t="shared" si="6"/>
        <v>2.4331336524018488</v>
      </c>
    </row>
    <row r="247" spans="1:15" ht="12.75">
      <c r="A247">
        <v>679.74</v>
      </c>
      <c r="B247">
        <v>3.06</v>
      </c>
      <c r="C247">
        <v>3.51</v>
      </c>
      <c r="D247">
        <v>2.35</v>
      </c>
      <c r="E247">
        <v>2.23</v>
      </c>
      <c r="F247">
        <v>2.71</v>
      </c>
      <c r="G247">
        <v>3.32</v>
      </c>
      <c r="H247">
        <v>3.61</v>
      </c>
      <c r="I247">
        <v>4.44</v>
      </c>
      <c r="J247">
        <v>2.97</v>
      </c>
      <c r="L247">
        <f>AVERAGE(B247:J247)</f>
        <v>3.1333333333333333</v>
      </c>
      <c r="M247">
        <f>STDEV(B247:J247)</f>
        <v>0.6848539990392114</v>
      </c>
      <c r="N247">
        <f t="shared" si="7"/>
        <v>3.8181873323725446</v>
      </c>
      <c r="O247">
        <f t="shared" si="6"/>
        <v>2.448479334294122</v>
      </c>
    </row>
    <row r="248" spans="1:15" ht="12.75">
      <c r="A248">
        <v>681.29</v>
      </c>
      <c r="B248">
        <v>3.22</v>
      </c>
      <c r="C248">
        <v>3.53</v>
      </c>
      <c r="D248">
        <v>2.34</v>
      </c>
      <c r="E248">
        <v>2.27</v>
      </c>
      <c r="F248">
        <v>2.8</v>
      </c>
      <c r="G248">
        <v>3.38</v>
      </c>
      <c r="H248">
        <v>3.66</v>
      </c>
      <c r="I248">
        <v>4.51</v>
      </c>
      <c r="J248">
        <v>3.09</v>
      </c>
      <c r="L248">
        <f>AVERAGE(B248:J248)</f>
        <v>3.2</v>
      </c>
      <c r="M248">
        <f>STDEV(B248:J248)</f>
        <v>0.693361377637952</v>
      </c>
      <c r="N248">
        <f t="shared" si="7"/>
        <v>3.893361377637952</v>
      </c>
      <c r="O248">
        <f t="shared" si="6"/>
        <v>2.5066386223620483</v>
      </c>
    </row>
    <row r="249" spans="1:15" ht="12.75">
      <c r="A249">
        <v>682.84</v>
      </c>
      <c r="B249">
        <v>3.26</v>
      </c>
      <c r="C249">
        <v>3.71</v>
      </c>
      <c r="D249">
        <v>2.39</v>
      </c>
      <c r="E249">
        <v>2.36</v>
      </c>
      <c r="F249">
        <v>2.84</v>
      </c>
      <c r="G249">
        <v>3.43</v>
      </c>
      <c r="H249">
        <v>3.76</v>
      </c>
      <c r="I249">
        <v>4.56</v>
      </c>
      <c r="J249">
        <v>3.24</v>
      </c>
      <c r="L249">
        <f>AVERAGE(B249:J249)</f>
        <v>3.283333333333333</v>
      </c>
      <c r="M249">
        <f>STDEV(B249:J249)</f>
        <v>0.699124452440339</v>
      </c>
      <c r="N249">
        <f t="shared" si="7"/>
        <v>3.982457785773672</v>
      </c>
      <c r="O249">
        <f t="shared" si="6"/>
        <v>2.5842088808929944</v>
      </c>
    </row>
    <row r="250" spans="1:15" ht="12.75">
      <c r="A250">
        <v>684.39</v>
      </c>
      <c r="B250">
        <v>3.34</v>
      </c>
      <c r="C250">
        <v>3.77</v>
      </c>
      <c r="D250">
        <v>2.46</v>
      </c>
      <c r="E250">
        <v>2.39</v>
      </c>
      <c r="F250">
        <v>2.94</v>
      </c>
      <c r="G250">
        <v>3.58</v>
      </c>
      <c r="H250">
        <v>3.79</v>
      </c>
      <c r="I250">
        <v>4.58</v>
      </c>
      <c r="J250">
        <v>3.35</v>
      </c>
      <c r="L250">
        <f>AVERAGE(B250:J250)</f>
        <v>3.355555555555556</v>
      </c>
      <c r="M250">
        <f>STDEV(B250:J250)</f>
        <v>0.6907805568903731</v>
      </c>
      <c r="N250">
        <f t="shared" si="7"/>
        <v>4.046336112445929</v>
      </c>
      <c r="O250">
        <f t="shared" si="6"/>
        <v>2.664774998665183</v>
      </c>
    </row>
    <row r="251" spans="1:15" ht="12.75">
      <c r="A251">
        <v>685.93</v>
      </c>
      <c r="B251">
        <v>3.54</v>
      </c>
      <c r="C251">
        <v>3.87</v>
      </c>
      <c r="D251">
        <v>2.52</v>
      </c>
      <c r="E251">
        <v>2.39</v>
      </c>
      <c r="F251">
        <v>3.08</v>
      </c>
      <c r="G251">
        <v>3.66</v>
      </c>
      <c r="H251">
        <v>3.87</v>
      </c>
      <c r="I251">
        <v>4.64</v>
      </c>
      <c r="J251">
        <v>3.43</v>
      </c>
      <c r="L251">
        <f>AVERAGE(B251:J251)</f>
        <v>3.4444444444444446</v>
      </c>
      <c r="M251">
        <f>STDEV(B251:J251)</f>
        <v>0.7023729620207311</v>
      </c>
      <c r="N251">
        <f t="shared" si="7"/>
        <v>4.146817406465176</v>
      </c>
      <c r="O251">
        <f t="shared" si="6"/>
        <v>2.7420714824237136</v>
      </c>
    </row>
    <row r="252" spans="1:15" ht="12.75">
      <c r="A252">
        <v>687.48</v>
      </c>
      <c r="B252">
        <v>3.7</v>
      </c>
      <c r="C252">
        <v>4.02</v>
      </c>
      <c r="D252">
        <v>2.57</v>
      </c>
      <c r="E252">
        <v>2.53</v>
      </c>
      <c r="F252">
        <v>3.13</v>
      </c>
      <c r="G252">
        <v>3.83</v>
      </c>
      <c r="H252">
        <v>3.88</v>
      </c>
      <c r="I252">
        <v>4.81</v>
      </c>
      <c r="J252">
        <v>3.59</v>
      </c>
      <c r="L252">
        <f>AVERAGE(B252:J252)</f>
        <v>3.5622222222222226</v>
      </c>
      <c r="M252">
        <f>STDEV(B252:J252)</f>
        <v>0.7242026266484001</v>
      </c>
      <c r="N252">
        <f t="shared" si="7"/>
        <v>4.286424848870623</v>
      </c>
      <c r="O252">
        <f t="shared" si="6"/>
        <v>2.8380195955738223</v>
      </c>
    </row>
    <row r="253" spans="1:15" ht="12.75">
      <c r="A253">
        <v>689.03</v>
      </c>
      <c r="B253">
        <v>4</v>
      </c>
      <c r="C253">
        <v>4.15</v>
      </c>
      <c r="D253">
        <v>2.7</v>
      </c>
      <c r="E253">
        <v>2.62</v>
      </c>
      <c r="F253">
        <v>3.14</v>
      </c>
      <c r="G253">
        <v>3.97</v>
      </c>
      <c r="H253">
        <v>3.98</v>
      </c>
      <c r="I253">
        <v>4.96</v>
      </c>
      <c r="J253">
        <v>3.67</v>
      </c>
      <c r="L253">
        <f>AVERAGE(B253:J253)</f>
        <v>3.6877777777777783</v>
      </c>
      <c r="M253">
        <f>STDEV(B253:J253)</f>
        <v>0.7509124079707594</v>
      </c>
      <c r="N253">
        <f t="shared" si="7"/>
        <v>4.438690185748538</v>
      </c>
      <c r="O253">
        <f t="shared" si="6"/>
        <v>2.936865369807019</v>
      </c>
    </row>
    <row r="254" spans="1:15" ht="12.75">
      <c r="A254">
        <v>690.58</v>
      </c>
      <c r="B254">
        <v>4.36</v>
      </c>
      <c r="C254">
        <v>4.46</v>
      </c>
      <c r="D254">
        <v>2.83</v>
      </c>
      <c r="E254">
        <v>2.8</v>
      </c>
      <c r="F254">
        <v>3.32</v>
      </c>
      <c r="G254">
        <v>4.23</v>
      </c>
      <c r="H254">
        <v>4.21</v>
      </c>
      <c r="I254">
        <v>5.19</v>
      </c>
      <c r="J254">
        <v>3.94</v>
      </c>
      <c r="L254">
        <f>AVERAGE(B254:J254)</f>
        <v>3.926666666666667</v>
      </c>
      <c r="M254">
        <f>STDEV(B254:J254)</f>
        <v>0.7969316156358676</v>
      </c>
      <c r="N254">
        <f t="shared" si="7"/>
        <v>4.723598282302535</v>
      </c>
      <c r="O254">
        <f t="shared" si="6"/>
        <v>3.1297350510307997</v>
      </c>
    </row>
    <row r="255" spans="1:15" ht="12.75">
      <c r="A255">
        <v>692.13</v>
      </c>
      <c r="B255">
        <v>4.83</v>
      </c>
      <c r="C255">
        <v>4.87</v>
      </c>
      <c r="D255">
        <v>3.02</v>
      </c>
      <c r="E255">
        <v>3.03</v>
      </c>
      <c r="F255">
        <v>3.62</v>
      </c>
      <c r="G255">
        <v>4.57</v>
      </c>
      <c r="H255">
        <v>4.37</v>
      </c>
      <c r="I255">
        <v>5.49</v>
      </c>
      <c r="J255">
        <v>4.17</v>
      </c>
      <c r="L255">
        <f>AVERAGE(B255:J255)</f>
        <v>4.2188888888888885</v>
      </c>
      <c r="M255">
        <f>STDEV(B255:J255)</f>
        <v>0.8493445185030113</v>
      </c>
      <c r="N255">
        <f t="shared" si="7"/>
        <v>5.0682334073919</v>
      </c>
      <c r="O255">
        <f t="shared" si="6"/>
        <v>3.369544370385877</v>
      </c>
    </row>
    <row r="256" spans="1:15" ht="12.75">
      <c r="A256">
        <v>693.68</v>
      </c>
      <c r="B256">
        <v>5.43</v>
      </c>
      <c r="C256">
        <v>5.25</v>
      </c>
      <c r="D256">
        <v>3.27</v>
      </c>
      <c r="E256">
        <v>3.35</v>
      </c>
      <c r="F256">
        <v>4</v>
      </c>
      <c r="G256">
        <v>4.98</v>
      </c>
      <c r="H256">
        <v>4.74</v>
      </c>
      <c r="I256">
        <v>5.82</v>
      </c>
      <c r="J256">
        <v>4.64</v>
      </c>
      <c r="L256">
        <f>AVERAGE(B256:J256)</f>
        <v>4.608888888888889</v>
      </c>
      <c r="M256">
        <f>STDEV(B256:J256)</f>
        <v>0.8983379715402803</v>
      </c>
      <c r="N256">
        <f t="shared" si="7"/>
        <v>5.507226860429169</v>
      </c>
      <c r="O256">
        <f t="shared" si="6"/>
        <v>3.7105509173486086</v>
      </c>
    </row>
    <row r="257" spans="1:15" ht="12.75">
      <c r="A257">
        <v>695.22</v>
      </c>
      <c r="B257">
        <v>6.03</v>
      </c>
      <c r="C257">
        <v>5.83</v>
      </c>
      <c r="D257">
        <v>3.57</v>
      </c>
      <c r="E257">
        <v>3.62</v>
      </c>
      <c r="F257">
        <v>4.47</v>
      </c>
      <c r="G257">
        <v>5.54</v>
      </c>
      <c r="H257">
        <v>5.07</v>
      </c>
      <c r="I257">
        <v>6.31</v>
      </c>
      <c r="J257">
        <v>5.14</v>
      </c>
      <c r="L257">
        <f>AVERAGE(B257:J257)</f>
        <v>5.064444444444444</v>
      </c>
      <c r="M257">
        <f>STDEV(B257:J257)</f>
        <v>0.998425148810757</v>
      </c>
      <c r="N257">
        <f t="shared" si="7"/>
        <v>6.062869593255201</v>
      </c>
      <c r="O257">
        <f t="shared" si="6"/>
        <v>4.066019295633687</v>
      </c>
    </row>
    <row r="258" spans="1:15" ht="12.75">
      <c r="A258">
        <v>696.77</v>
      </c>
      <c r="B258">
        <v>6.7</v>
      </c>
      <c r="C258">
        <v>6.47</v>
      </c>
      <c r="D258">
        <v>3.98</v>
      </c>
      <c r="E258">
        <v>4.04</v>
      </c>
      <c r="F258">
        <v>4.92</v>
      </c>
      <c r="G258">
        <v>6.16</v>
      </c>
      <c r="H258">
        <v>5.57</v>
      </c>
      <c r="I258">
        <v>6.88</v>
      </c>
      <c r="J258">
        <v>5.8</v>
      </c>
      <c r="L258">
        <f>AVERAGE(B258:J258)</f>
        <v>5.613333333333333</v>
      </c>
      <c r="M258">
        <f>STDEV(B258:J258)</f>
        <v>1.0884966697238951</v>
      </c>
      <c r="N258">
        <f t="shared" si="7"/>
        <v>6.701830003057228</v>
      </c>
      <c r="O258">
        <f t="shared" si="6"/>
        <v>4.524836663609438</v>
      </c>
    </row>
    <row r="259" spans="1:15" ht="12.75">
      <c r="A259">
        <v>698.32</v>
      </c>
      <c r="B259">
        <v>7.51</v>
      </c>
      <c r="C259">
        <v>7.09</v>
      </c>
      <c r="D259">
        <v>4.47</v>
      </c>
      <c r="E259">
        <v>4.5</v>
      </c>
      <c r="F259">
        <v>5.53</v>
      </c>
      <c r="G259">
        <v>6.85</v>
      </c>
      <c r="H259">
        <v>6.05</v>
      </c>
      <c r="I259">
        <v>7.46</v>
      </c>
      <c r="J259">
        <v>6.43</v>
      </c>
      <c r="L259">
        <f>AVERAGE(B259:J259)</f>
        <v>6.21</v>
      </c>
      <c r="M259">
        <f>STDEV(B259:J259)</f>
        <v>1.1685781959287105</v>
      </c>
      <c r="N259">
        <f t="shared" si="7"/>
        <v>7.378578195928711</v>
      </c>
      <c r="O259">
        <f t="shared" si="6"/>
        <v>5.041421804071289</v>
      </c>
    </row>
    <row r="260" spans="1:15" ht="12.75">
      <c r="A260">
        <v>699.86</v>
      </c>
      <c r="B260">
        <v>8.35</v>
      </c>
      <c r="C260">
        <v>7.96</v>
      </c>
      <c r="D260">
        <v>4.89</v>
      </c>
      <c r="E260">
        <v>5.02</v>
      </c>
      <c r="F260">
        <v>6.1</v>
      </c>
      <c r="G260">
        <v>7.66</v>
      </c>
      <c r="H260">
        <v>6.62</v>
      </c>
      <c r="I260">
        <v>8.26</v>
      </c>
      <c r="J260">
        <v>7.1</v>
      </c>
      <c r="L260">
        <f>AVERAGE(B260:J260)</f>
        <v>6.884444444444444</v>
      </c>
      <c r="M260">
        <f>STDEV(B260:J260)</f>
        <v>1.322120560984425</v>
      </c>
      <c r="N260">
        <f t="shared" si="7"/>
        <v>8.20656500542887</v>
      </c>
      <c r="O260">
        <f t="shared" si="6"/>
        <v>5.562323883460019</v>
      </c>
    </row>
    <row r="261" spans="1:15" ht="12.75">
      <c r="A261">
        <v>701.41</v>
      </c>
      <c r="B261">
        <v>9.23</v>
      </c>
      <c r="C261">
        <v>8.72</v>
      </c>
      <c r="D261">
        <v>5.48</v>
      </c>
      <c r="E261">
        <v>5.67</v>
      </c>
      <c r="F261">
        <v>6.76</v>
      </c>
      <c r="G261">
        <v>8.43</v>
      </c>
      <c r="H261">
        <v>7.26</v>
      </c>
      <c r="I261">
        <v>9.03</v>
      </c>
      <c r="J261">
        <v>7.81</v>
      </c>
      <c r="L261">
        <f>AVERAGE(B261:J261)</f>
        <v>7.598888888888889</v>
      </c>
      <c r="M261">
        <f>STDEV(B261:J261)</f>
        <v>1.4022164993720148</v>
      </c>
      <c r="N261">
        <f t="shared" si="7"/>
        <v>9.001105388260903</v>
      </c>
      <c r="O261">
        <f aca="true" t="shared" si="8" ref="O261:O324">L261-M261</f>
        <v>6.196672389516874</v>
      </c>
    </row>
    <row r="262" spans="1:15" ht="12.75">
      <c r="A262">
        <v>702.95</v>
      </c>
      <c r="B262">
        <v>10.15</v>
      </c>
      <c r="C262">
        <v>9.63</v>
      </c>
      <c r="D262">
        <v>6.03</v>
      </c>
      <c r="E262">
        <v>6.33</v>
      </c>
      <c r="F262">
        <v>7.55</v>
      </c>
      <c r="G262">
        <v>9.37</v>
      </c>
      <c r="H262">
        <v>8.06</v>
      </c>
      <c r="I262">
        <v>9.87</v>
      </c>
      <c r="J262">
        <v>8.63</v>
      </c>
      <c r="L262">
        <f>AVERAGE(B262:J262)</f>
        <v>8.402222222222221</v>
      </c>
      <c r="M262">
        <f>STDEV(B262:J262)</f>
        <v>1.5194553117628933</v>
      </c>
      <c r="N262">
        <f aca="true" t="shared" si="9" ref="N262:N325">L262+M262</f>
        <v>9.921677533985115</v>
      </c>
      <c r="O262">
        <f t="shared" si="8"/>
        <v>6.882766910459328</v>
      </c>
    </row>
    <row r="263" spans="1:15" ht="12.75">
      <c r="A263">
        <v>704.5</v>
      </c>
      <c r="B263">
        <v>11.1</v>
      </c>
      <c r="C263">
        <v>10.59</v>
      </c>
      <c r="D263">
        <v>6.71</v>
      </c>
      <c r="E263">
        <v>7.04</v>
      </c>
      <c r="F263">
        <v>8.39</v>
      </c>
      <c r="G263">
        <v>10.31</v>
      </c>
      <c r="H263">
        <v>8.91</v>
      </c>
      <c r="I263">
        <v>10.79</v>
      </c>
      <c r="J263">
        <v>9.49</v>
      </c>
      <c r="L263">
        <f>AVERAGE(B263:J263)</f>
        <v>9.258888888888889</v>
      </c>
      <c r="M263">
        <f>STDEV(B263:J263)</f>
        <v>1.6186834499404472</v>
      </c>
      <c r="N263">
        <f t="shared" si="9"/>
        <v>10.877572338829335</v>
      </c>
      <c r="O263">
        <f t="shared" si="8"/>
        <v>7.640205438948441</v>
      </c>
    </row>
    <row r="264" spans="1:15" ht="12.75">
      <c r="A264">
        <v>706.04</v>
      </c>
      <c r="B264">
        <v>12.11</v>
      </c>
      <c r="C264">
        <v>11.54</v>
      </c>
      <c r="D264">
        <v>7.39</v>
      </c>
      <c r="E264">
        <v>7.69</v>
      </c>
      <c r="F264">
        <v>9.23</v>
      </c>
      <c r="G264">
        <v>11.35</v>
      </c>
      <c r="H264">
        <v>9.74</v>
      </c>
      <c r="I264">
        <v>11.79</v>
      </c>
      <c r="J264">
        <v>10.51</v>
      </c>
      <c r="L264">
        <f>AVERAGE(B264:J264)</f>
        <v>10.15</v>
      </c>
      <c r="M264">
        <f>STDEV(B264:J264)</f>
        <v>1.757718691941338</v>
      </c>
      <c r="N264">
        <f t="shared" si="9"/>
        <v>11.907718691941339</v>
      </c>
      <c r="O264">
        <f t="shared" si="8"/>
        <v>8.392281308058662</v>
      </c>
    </row>
    <row r="265" spans="1:15" ht="12.75">
      <c r="A265">
        <v>707.59</v>
      </c>
      <c r="B265">
        <v>13.11</v>
      </c>
      <c r="C265">
        <v>12.48</v>
      </c>
      <c r="D265">
        <v>8.15</v>
      </c>
      <c r="E265">
        <v>8.44</v>
      </c>
      <c r="F265">
        <v>10.16</v>
      </c>
      <c r="G265">
        <v>12.42</v>
      </c>
      <c r="H265">
        <v>10.67</v>
      </c>
      <c r="I265">
        <v>12.78</v>
      </c>
      <c r="J265">
        <v>11.45</v>
      </c>
      <c r="L265">
        <f>AVERAGE(B265:J265)</f>
        <v>11.073333333333334</v>
      </c>
      <c r="M265">
        <f>STDEV(B265:J265)</f>
        <v>1.8531055015837443</v>
      </c>
      <c r="N265">
        <f t="shared" si="9"/>
        <v>12.926438834917079</v>
      </c>
      <c r="O265">
        <f t="shared" si="8"/>
        <v>9.22022783174959</v>
      </c>
    </row>
    <row r="266" spans="1:15" ht="12.75">
      <c r="A266">
        <v>709.13</v>
      </c>
      <c r="B266">
        <v>14.06</v>
      </c>
      <c r="C266">
        <v>13.45</v>
      </c>
      <c r="D266">
        <v>8.85</v>
      </c>
      <c r="E266">
        <v>9.19</v>
      </c>
      <c r="F266">
        <v>11.04</v>
      </c>
      <c r="G266">
        <v>13.46</v>
      </c>
      <c r="H266">
        <v>11.56</v>
      </c>
      <c r="I266">
        <v>13.83</v>
      </c>
      <c r="J266">
        <v>12.35</v>
      </c>
      <c r="L266">
        <f>AVERAGE(B266:J266)</f>
        <v>11.976666666666667</v>
      </c>
      <c r="M266">
        <f>STDEV(B266:J266)</f>
        <v>1.9646246460838241</v>
      </c>
      <c r="N266">
        <f t="shared" si="9"/>
        <v>13.94129131275049</v>
      </c>
      <c r="O266">
        <f t="shared" si="8"/>
        <v>10.012042020582843</v>
      </c>
    </row>
    <row r="267" spans="1:15" ht="12.75">
      <c r="A267">
        <v>710.68</v>
      </c>
      <c r="B267">
        <v>15.12</v>
      </c>
      <c r="C267">
        <v>14.57</v>
      </c>
      <c r="D267">
        <v>9.6</v>
      </c>
      <c r="E267">
        <v>10</v>
      </c>
      <c r="F267">
        <v>11.96</v>
      </c>
      <c r="G267">
        <v>14.55</v>
      </c>
      <c r="H267">
        <v>12.51</v>
      </c>
      <c r="I267">
        <v>14.91</v>
      </c>
      <c r="J267">
        <v>13.34</v>
      </c>
      <c r="L267">
        <f>AVERAGE(B267:J267)</f>
        <v>12.95111111111111</v>
      </c>
      <c r="M267">
        <f>STDEV(B267:J267)</f>
        <v>2.0912223963775562</v>
      </c>
      <c r="N267">
        <f t="shared" si="9"/>
        <v>15.042333507488667</v>
      </c>
      <c r="O267">
        <f t="shared" si="8"/>
        <v>10.859888714733554</v>
      </c>
    </row>
    <row r="268" spans="1:15" ht="12.75">
      <c r="A268">
        <v>712.22</v>
      </c>
      <c r="B268">
        <v>16.06</v>
      </c>
      <c r="C268">
        <v>15.63</v>
      </c>
      <c r="D268">
        <v>10.47</v>
      </c>
      <c r="E268">
        <v>10.89</v>
      </c>
      <c r="F268">
        <v>12.97</v>
      </c>
      <c r="G268">
        <v>15.71</v>
      </c>
      <c r="H268">
        <v>13.54</v>
      </c>
      <c r="I268">
        <v>16.03</v>
      </c>
      <c r="J268">
        <v>14.36</v>
      </c>
      <c r="L268">
        <f>AVERAGE(B268:J268)</f>
        <v>13.96222222222222</v>
      </c>
      <c r="M268">
        <f>STDEV(B268:J268)</f>
        <v>2.164132492349882</v>
      </c>
      <c r="N268">
        <f t="shared" si="9"/>
        <v>16.126354714572102</v>
      </c>
      <c r="O268">
        <f t="shared" si="8"/>
        <v>11.798089729872338</v>
      </c>
    </row>
    <row r="269" spans="1:15" ht="12.75">
      <c r="A269">
        <v>713.76</v>
      </c>
      <c r="B269">
        <v>17.11</v>
      </c>
      <c r="C269">
        <v>16.77</v>
      </c>
      <c r="D269">
        <v>11.3</v>
      </c>
      <c r="E269">
        <v>11.79</v>
      </c>
      <c r="F269">
        <v>14.1</v>
      </c>
      <c r="G269">
        <v>16.9</v>
      </c>
      <c r="H269">
        <v>14.61</v>
      </c>
      <c r="I269">
        <v>17.25</v>
      </c>
      <c r="J269">
        <v>15.36</v>
      </c>
      <c r="L269">
        <f>AVERAGE(B269:J269)</f>
        <v>15.02111111111111</v>
      </c>
      <c r="M269">
        <f>STDEV(B269:J269)</f>
        <v>2.2731940328777656</v>
      </c>
      <c r="N269">
        <f t="shared" si="9"/>
        <v>17.294305143988876</v>
      </c>
      <c r="O269">
        <f t="shared" si="8"/>
        <v>12.747917078233346</v>
      </c>
    </row>
    <row r="270" spans="1:15" ht="12.75">
      <c r="A270">
        <v>715.31</v>
      </c>
      <c r="B270">
        <v>18.12</v>
      </c>
      <c r="C270">
        <v>17.89</v>
      </c>
      <c r="D270">
        <v>12.18</v>
      </c>
      <c r="E270">
        <v>12.68</v>
      </c>
      <c r="F270">
        <v>15.16</v>
      </c>
      <c r="G270">
        <v>18.16</v>
      </c>
      <c r="H270">
        <v>15.77</v>
      </c>
      <c r="I270">
        <v>18.45</v>
      </c>
      <c r="J270">
        <v>16.43</v>
      </c>
      <c r="L270">
        <f>AVERAGE(B270:J270)</f>
        <v>16.093333333333334</v>
      </c>
      <c r="M270">
        <f>STDEV(B270:J270)</f>
        <v>2.3773514674948633</v>
      </c>
      <c r="N270">
        <f t="shared" si="9"/>
        <v>18.470684800828195</v>
      </c>
      <c r="O270">
        <f t="shared" si="8"/>
        <v>13.71598186583847</v>
      </c>
    </row>
    <row r="271" spans="1:15" ht="12.75">
      <c r="A271">
        <v>716.85</v>
      </c>
      <c r="B271">
        <v>19.23</v>
      </c>
      <c r="C271">
        <v>19.11</v>
      </c>
      <c r="D271">
        <v>13.08</v>
      </c>
      <c r="E271">
        <v>13.54</v>
      </c>
      <c r="F271">
        <v>16.3</v>
      </c>
      <c r="G271">
        <v>19.49</v>
      </c>
      <c r="H271">
        <v>17</v>
      </c>
      <c r="I271">
        <v>19.67</v>
      </c>
      <c r="J271">
        <v>17.64</v>
      </c>
      <c r="L271">
        <f>AVERAGE(B271:J271)</f>
        <v>17.22888888888889</v>
      </c>
      <c r="M271">
        <f>STDEV(B271:J271)</f>
        <v>2.5129685853808676</v>
      </c>
      <c r="N271">
        <f t="shared" si="9"/>
        <v>19.741857474269757</v>
      </c>
      <c r="O271">
        <f t="shared" si="8"/>
        <v>14.715920303508021</v>
      </c>
    </row>
    <row r="272" spans="1:15" ht="12.75">
      <c r="A272">
        <v>718.39</v>
      </c>
      <c r="B272">
        <v>20.31</v>
      </c>
      <c r="C272">
        <v>20.29</v>
      </c>
      <c r="D272">
        <v>14.03</v>
      </c>
      <c r="E272">
        <v>14.47</v>
      </c>
      <c r="F272">
        <v>17.47</v>
      </c>
      <c r="G272">
        <v>20.78</v>
      </c>
      <c r="H272">
        <v>18.18</v>
      </c>
      <c r="I272">
        <v>20.98</v>
      </c>
      <c r="J272">
        <v>18.8</v>
      </c>
      <c r="L272">
        <f>AVERAGE(B272:J272)</f>
        <v>18.36777777777778</v>
      </c>
      <c r="M272">
        <f>STDEV(B272:J272)</f>
        <v>2.6255179383208254</v>
      </c>
      <c r="N272">
        <f t="shared" si="9"/>
        <v>20.993295716098604</v>
      </c>
      <c r="O272">
        <f t="shared" si="8"/>
        <v>15.742259839456953</v>
      </c>
    </row>
    <row r="273" spans="1:15" ht="12.75">
      <c r="A273">
        <v>719.93</v>
      </c>
      <c r="B273">
        <v>21.37</v>
      </c>
      <c r="C273">
        <v>21.51</v>
      </c>
      <c r="D273">
        <v>14.99</v>
      </c>
      <c r="E273">
        <v>15.44</v>
      </c>
      <c r="F273">
        <v>18.63</v>
      </c>
      <c r="G273">
        <v>22.19</v>
      </c>
      <c r="H273">
        <v>19.46</v>
      </c>
      <c r="I273">
        <v>22.39</v>
      </c>
      <c r="J273">
        <v>20</v>
      </c>
      <c r="L273">
        <f>AVERAGE(B273:J273)</f>
        <v>19.553333333333335</v>
      </c>
      <c r="M273">
        <f>STDEV(B273:J273)</f>
        <v>2.7597961881269386</v>
      </c>
      <c r="N273">
        <f t="shared" si="9"/>
        <v>22.313129521460272</v>
      </c>
      <c r="O273">
        <f t="shared" si="8"/>
        <v>16.793537145206397</v>
      </c>
    </row>
    <row r="274" spans="1:15" ht="12.75">
      <c r="A274">
        <v>721.48</v>
      </c>
      <c r="B274">
        <v>22.5</v>
      </c>
      <c r="C274">
        <v>22.81</v>
      </c>
      <c r="D274">
        <v>15.95</v>
      </c>
      <c r="E274">
        <v>16.45</v>
      </c>
      <c r="F274">
        <v>19.85</v>
      </c>
      <c r="G274">
        <v>23.58</v>
      </c>
      <c r="H274">
        <v>20.75</v>
      </c>
      <c r="I274">
        <v>23.76</v>
      </c>
      <c r="J274">
        <v>21.16</v>
      </c>
      <c r="L274">
        <f>AVERAGE(B274:J274)</f>
        <v>20.756666666666664</v>
      </c>
      <c r="M274">
        <f>STDEV(B274:J274)</f>
        <v>2.8914269833423347</v>
      </c>
      <c r="N274">
        <f t="shared" si="9"/>
        <v>23.648093650009</v>
      </c>
      <c r="O274">
        <f t="shared" si="8"/>
        <v>17.86523968332433</v>
      </c>
    </row>
    <row r="275" spans="1:15" ht="12.75">
      <c r="A275">
        <v>723.02</v>
      </c>
      <c r="B275">
        <v>23.58</v>
      </c>
      <c r="C275">
        <v>24.12</v>
      </c>
      <c r="D275">
        <v>16.98</v>
      </c>
      <c r="E275">
        <v>17.45</v>
      </c>
      <c r="F275">
        <v>21.1</v>
      </c>
      <c r="G275">
        <v>25.08</v>
      </c>
      <c r="H275">
        <v>22.02</v>
      </c>
      <c r="I275">
        <v>25.2</v>
      </c>
      <c r="J275">
        <v>22.37</v>
      </c>
      <c r="L275">
        <f>AVERAGE(B275:J275)</f>
        <v>21.98888888888889</v>
      </c>
      <c r="M275">
        <f>STDEV(B275:J275)</f>
        <v>3.0324554590481676</v>
      </c>
      <c r="N275">
        <f t="shared" si="9"/>
        <v>25.02134434793706</v>
      </c>
      <c r="O275">
        <f t="shared" si="8"/>
        <v>18.95643342984072</v>
      </c>
    </row>
    <row r="276" spans="1:15" ht="12.75">
      <c r="A276">
        <v>724.56</v>
      </c>
      <c r="B276">
        <v>24.67</v>
      </c>
      <c r="C276">
        <v>25.41</v>
      </c>
      <c r="D276">
        <v>18</v>
      </c>
      <c r="E276">
        <v>18.49</v>
      </c>
      <c r="F276">
        <v>22.39</v>
      </c>
      <c r="G276">
        <v>26.59</v>
      </c>
      <c r="H276">
        <v>23.44</v>
      </c>
      <c r="I276">
        <v>26.67</v>
      </c>
      <c r="J276">
        <v>23.61</v>
      </c>
      <c r="L276">
        <f>AVERAGE(B276:J276)</f>
        <v>23.25222222222222</v>
      </c>
      <c r="M276">
        <f>STDEV(B276:J276)</f>
        <v>3.175282577101551</v>
      </c>
      <c r="N276">
        <f t="shared" si="9"/>
        <v>26.42750479932377</v>
      </c>
      <c r="O276">
        <f t="shared" si="8"/>
        <v>20.076939645120667</v>
      </c>
    </row>
    <row r="277" spans="1:15" ht="12.75">
      <c r="A277">
        <v>726.1</v>
      </c>
      <c r="B277">
        <v>25.77</v>
      </c>
      <c r="C277">
        <v>26.77</v>
      </c>
      <c r="D277">
        <v>19.07</v>
      </c>
      <c r="E277">
        <v>19.53</v>
      </c>
      <c r="F277">
        <v>23.79</v>
      </c>
      <c r="G277">
        <v>28.11</v>
      </c>
      <c r="H277">
        <v>24.79</v>
      </c>
      <c r="I277">
        <v>28.18</v>
      </c>
      <c r="J277">
        <v>24.87</v>
      </c>
      <c r="L277">
        <f>AVERAGE(B277:J277)</f>
        <v>24.542222222222225</v>
      </c>
      <c r="M277">
        <f>STDEV(B277:J277)</f>
        <v>3.3210532131304618</v>
      </c>
      <c r="N277">
        <f t="shared" si="9"/>
        <v>27.863275435352687</v>
      </c>
      <c r="O277">
        <f t="shared" si="8"/>
        <v>21.221169009091764</v>
      </c>
    </row>
    <row r="278" spans="1:15" ht="12.75">
      <c r="A278">
        <v>727.64</v>
      </c>
      <c r="B278">
        <v>26.82</v>
      </c>
      <c r="C278">
        <v>27.98</v>
      </c>
      <c r="D278">
        <v>20.12</v>
      </c>
      <c r="E278">
        <v>20.51</v>
      </c>
      <c r="F278">
        <v>25.07</v>
      </c>
      <c r="G278">
        <v>29.65</v>
      </c>
      <c r="H278">
        <v>26.15</v>
      </c>
      <c r="I278">
        <v>29.59</v>
      </c>
      <c r="J278">
        <v>26.03</v>
      </c>
      <c r="L278">
        <f>AVERAGE(B278:J278)</f>
        <v>25.768888888888892</v>
      </c>
      <c r="M278">
        <f>STDEV(B278:J278)</f>
        <v>3.4627570101164915</v>
      </c>
      <c r="N278">
        <f t="shared" si="9"/>
        <v>29.231645899005382</v>
      </c>
      <c r="O278">
        <f t="shared" si="8"/>
        <v>22.3061318787724</v>
      </c>
    </row>
    <row r="279" spans="1:15" ht="12.75">
      <c r="A279">
        <v>729.18</v>
      </c>
      <c r="B279">
        <v>27.8</v>
      </c>
      <c r="C279">
        <v>29.23</v>
      </c>
      <c r="D279">
        <v>21.11</v>
      </c>
      <c r="E279">
        <v>21.48</v>
      </c>
      <c r="F279">
        <v>26.32</v>
      </c>
      <c r="G279">
        <v>31.12</v>
      </c>
      <c r="H279">
        <v>27.55</v>
      </c>
      <c r="I279">
        <v>31.05</v>
      </c>
      <c r="J279">
        <v>27.31</v>
      </c>
      <c r="L279">
        <f>AVERAGE(B279:J279)</f>
        <v>26.99666666666667</v>
      </c>
      <c r="M279">
        <f>STDEV(B279:J279)</f>
        <v>3.623071901025401</v>
      </c>
      <c r="N279">
        <f t="shared" si="9"/>
        <v>30.61973856769207</v>
      </c>
      <c r="O279">
        <f t="shared" si="8"/>
        <v>23.37359476564127</v>
      </c>
    </row>
    <row r="280" spans="1:15" ht="12.75">
      <c r="A280">
        <v>730.73</v>
      </c>
      <c r="B280">
        <v>28.83</v>
      </c>
      <c r="C280">
        <v>30.49</v>
      </c>
      <c r="D280">
        <v>22.18</v>
      </c>
      <c r="E280">
        <v>22.47</v>
      </c>
      <c r="F280">
        <v>27.55</v>
      </c>
      <c r="G280">
        <v>32.51</v>
      </c>
      <c r="H280">
        <v>28.89</v>
      </c>
      <c r="I280">
        <v>32.48</v>
      </c>
      <c r="J280">
        <v>28.46</v>
      </c>
      <c r="L280">
        <f>AVERAGE(B280:J280)</f>
        <v>28.206666666666667</v>
      </c>
      <c r="M280">
        <f>STDEV(B280:J280)</f>
        <v>3.7512431272845754</v>
      </c>
      <c r="N280">
        <f t="shared" si="9"/>
        <v>31.95790979395124</v>
      </c>
      <c r="O280">
        <f t="shared" si="8"/>
        <v>24.455423539382092</v>
      </c>
    </row>
    <row r="281" spans="1:15" ht="12.75">
      <c r="A281">
        <v>732.27</v>
      </c>
      <c r="B281">
        <v>29.78</v>
      </c>
      <c r="C281">
        <v>31.66</v>
      </c>
      <c r="D281">
        <v>23.11</v>
      </c>
      <c r="E281">
        <v>23.43</v>
      </c>
      <c r="F281">
        <v>28.69</v>
      </c>
      <c r="G281">
        <v>33.88</v>
      </c>
      <c r="H281">
        <v>30.16</v>
      </c>
      <c r="I281">
        <v>33.84</v>
      </c>
      <c r="J281">
        <v>29.69</v>
      </c>
      <c r="L281">
        <f>AVERAGE(B281:J281)</f>
        <v>29.36</v>
      </c>
      <c r="M281">
        <f>STDEV(B281:J281)</f>
        <v>3.8953882990017927</v>
      </c>
      <c r="N281">
        <f t="shared" si="9"/>
        <v>33.255388299001794</v>
      </c>
      <c r="O281">
        <f t="shared" si="8"/>
        <v>25.464611700998205</v>
      </c>
    </row>
    <row r="282" spans="1:15" ht="12.75">
      <c r="A282">
        <v>733.81</v>
      </c>
      <c r="B282">
        <v>30.74</v>
      </c>
      <c r="C282">
        <v>32.86</v>
      </c>
      <c r="D282">
        <v>24.12</v>
      </c>
      <c r="E282">
        <v>24.44</v>
      </c>
      <c r="F282">
        <v>29.9</v>
      </c>
      <c r="G282">
        <v>35.3</v>
      </c>
      <c r="H282">
        <v>31.49</v>
      </c>
      <c r="I282">
        <v>35.22</v>
      </c>
      <c r="J282">
        <v>30.8</v>
      </c>
      <c r="L282">
        <f>AVERAGE(B282:J282)</f>
        <v>30.54111111111111</v>
      </c>
      <c r="M282">
        <f>STDEV(B282:J282)</f>
        <v>4.027848198618112</v>
      </c>
      <c r="N282">
        <f t="shared" si="9"/>
        <v>34.56895930972922</v>
      </c>
      <c r="O282">
        <f t="shared" si="8"/>
        <v>26.513262912492998</v>
      </c>
    </row>
    <row r="283" spans="1:15" ht="12.75">
      <c r="A283">
        <v>735.35</v>
      </c>
      <c r="B283">
        <v>31.55</v>
      </c>
      <c r="C283">
        <v>33.97</v>
      </c>
      <c r="D283">
        <v>24.94</v>
      </c>
      <c r="E283">
        <v>25.38</v>
      </c>
      <c r="F283">
        <v>31.09</v>
      </c>
      <c r="G283">
        <v>36.63</v>
      </c>
      <c r="H283">
        <v>32.72</v>
      </c>
      <c r="I283">
        <v>36.54</v>
      </c>
      <c r="J283">
        <v>31.83</v>
      </c>
      <c r="L283">
        <f>AVERAGE(B283:J283)</f>
        <v>31.627777777777776</v>
      </c>
      <c r="M283">
        <f>STDEV(B283:J283)</f>
        <v>4.182229602071686</v>
      </c>
      <c r="N283">
        <f t="shared" si="9"/>
        <v>35.810007379849466</v>
      </c>
      <c r="O283">
        <f t="shared" si="8"/>
        <v>27.44554817570609</v>
      </c>
    </row>
    <row r="284" spans="1:15" ht="12.75">
      <c r="A284">
        <v>736.89</v>
      </c>
      <c r="B284">
        <v>32.38</v>
      </c>
      <c r="C284">
        <v>34.98</v>
      </c>
      <c r="D284">
        <v>25.87</v>
      </c>
      <c r="E284">
        <v>26.17</v>
      </c>
      <c r="F284">
        <v>32.21</v>
      </c>
      <c r="G284">
        <v>37.78</v>
      </c>
      <c r="H284">
        <v>33.9</v>
      </c>
      <c r="I284">
        <v>37.72</v>
      </c>
      <c r="J284">
        <v>32.78</v>
      </c>
      <c r="L284">
        <f>AVERAGE(B284:J284)</f>
        <v>32.64333333333333</v>
      </c>
      <c r="M284">
        <f>STDEV(B284:J284)</f>
        <v>4.290323414382692</v>
      </c>
      <c r="N284">
        <f t="shared" si="9"/>
        <v>36.93365674771602</v>
      </c>
      <c r="O284">
        <f t="shared" si="8"/>
        <v>28.35300991895064</v>
      </c>
    </row>
    <row r="285" spans="1:15" ht="12.75">
      <c r="A285">
        <v>738.43</v>
      </c>
      <c r="B285">
        <v>33.08</v>
      </c>
      <c r="C285">
        <v>35.92</v>
      </c>
      <c r="D285">
        <v>26.7</v>
      </c>
      <c r="E285">
        <v>26.96</v>
      </c>
      <c r="F285">
        <v>33.31</v>
      </c>
      <c r="G285">
        <v>38.98</v>
      </c>
      <c r="H285">
        <v>35.04</v>
      </c>
      <c r="I285">
        <v>38.88</v>
      </c>
      <c r="J285">
        <v>33.68</v>
      </c>
      <c r="L285">
        <f>AVERAGE(B285:J285)</f>
        <v>33.61666666666667</v>
      </c>
      <c r="M285">
        <f>STDEV(B285:J285)</f>
        <v>4.420644749354995</v>
      </c>
      <c r="N285">
        <f t="shared" si="9"/>
        <v>38.037311416021666</v>
      </c>
      <c r="O285">
        <f t="shared" si="8"/>
        <v>29.196021917311672</v>
      </c>
    </row>
    <row r="286" spans="1:15" ht="12.75">
      <c r="A286">
        <v>739.97</v>
      </c>
      <c r="B286">
        <v>33.75</v>
      </c>
      <c r="C286">
        <v>36.79</v>
      </c>
      <c r="D286">
        <v>27.42</v>
      </c>
      <c r="E286">
        <v>27.63</v>
      </c>
      <c r="F286">
        <v>34.2</v>
      </c>
      <c r="G286">
        <v>40.07</v>
      </c>
      <c r="H286">
        <v>36.11</v>
      </c>
      <c r="I286">
        <v>39.9</v>
      </c>
      <c r="J286">
        <v>34.53</v>
      </c>
      <c r="L286">
        <f>AVERAGE(B286:J286)</f>
        <v>34.48888888888889</v>
      </c>
      <c r="M286">
        <f>STDEV(B286:J286)</f>
        <v>4.555171359138042</v>
      </c>
      <c r="N286">
        <f t="shared" si="9"/>
        <v>39.04406024802693</v>
      </c>
      <c r="O286">
        <f t="shared" si="8"/>
        <v>29.933717529750844</v>
      </c>
    </row>
    <row r="287" spans="1:15" ht="12.75">
      <c r="A287">
        <v>741.51</v>
      </c>
      <c r="B287">
        <v>34.37</v>
      </c>
      <c r="C287">
        <v>37.63</v>
      </c>
      <c r="D287">
        <v>28.1</v>
      </c>
      <c r="E287">
        <v>28.28</v>
      </c>
      <c r="F287">
        <v>35.15</v>
      </c>
      <c r="G287">
        <v>41.14</v>
      </c>
      <c r="H287">
        <v>37.03</v>
      </c>
      <c r="I287">
        <v>41.01</v>
      </c>
      <c r="J287">
        <v>35.4</v>
      </c>
      <c r="L287">
        <f>AVERAGE(B287:J287)</f>
        <v>35.345555555555556</v>
      </c>
      <c r="M287">
        <f>STDEV(B287:J287)</f>
        <v>4.705457233657257</v>
      </c>
      <c r="N287">
        <f t="shared" si="9"/>
        <v>40.05101278921281</v>
      </c>
      <c r="O287">
        <f t="shared" si="8"/>
        <v>30.6400983218983</v>
      </c>
    </row>
    <row r="288" spans="1:15" ht="12.75">
      <c r="A288">
        <v>743.05</v>
      </c>
      <c r="B288">
        <v>35.08</v>
      </c>
      <c r="C288">
        <v>38.37</v>
      </c>
      <c r="D288">
        <v>28.82</v>
      </c>
      <c r="E288">
        <v>28.96</v>
      </c>
      <c r="F288">
        <v>35.89</v>
      </c>
      <c r="G288">
        <v>42</v>
      </c>
      <c r="H288">
        <v>38.04</v>
      </c>
      <c r="I288">
        <v>41.85</v>
      </c>
      <c r="J288">
        <v>36.23</v>
      </c>
      <c r="L288">
        <f>AVERAGE(B288:J288)</f>
        <v>36.13777777777778</v>
      </c>
      <c r="M288">
        <f>STDEV(B288:J288)</f>
        <v>4.76780289488195</v>
      </c>
      <c r="N288">
        <f t="shared" si="9"/>
        <v>40.90558067265973</v>
      </c>
      <c r="O288">
        <f t="shared" si="8"/>
        <v>31.36997488289583</v>
      </c>
    </row>
    <row r="289" spans="1:15" ht="12.75">
      <c r="A289">
        <v>744.59</v>
      </c>
      <c r="B289">
        <v>35.63</v>
      </c>
      <c r="C289">
        <v>39.1</v>
      </c>
      <c r="D289">
        <v>29.38</v>
      </c>
      <c r="E289">
        <v>29.56</v>
      </c>
      <c r="F289">
        <v>36.72</v>
      </c>
      <c r="G289">
        <v>42.83</v>
      </c>
      <c r="H289">
        <v>38.78</v>
      </c>
      <c r="I289">
        <v>42.8</v>
      </c>
      <c r="J289">
        <v>36.86</v>
      </c>
      <c r="L289">
        <f>AVERAGE(B289:J289)</f>
        <v>36.85111111111111</v>
      </c>
      <c r="M289">
        <f>STDEV(B289:J289)</f>
        <v>4.878533192580693</v>
      </c>
      <c r="N289">
        <f t="shared" si="9"/>
        <v>41.7296443036918</v>
      </c>
      <c r="O289">
        <f t="shared" si="8"/>
        <v>31.972577918530416</v>
      </c>
    </row>
    <row r="290" spans="1:15" ht="12.75">
      <c r="A290">
        <v>746.13</v>
      </c>
      <c r="B290">
        <v>36.2</v>
      </c>
      <c r="C290">
        <v>39.79</v>
      </c>
      <c r="D290">
        <v>29.95</v>
      </c>
      <c r="E290">
        <v>30.16</v>
      </c>
      <c r="F290">
        <v>37.47</v>
      </c>
      <c r="G290">
        <v>43.65</v>
      </c>
      <c r="H290">
        <v>39.67</v>
      </c>
      <c r="I290">
        <v>43.59</v>
      </c>
      <c r="J290">
        <v>37.62</v>
      </c>
      <c r="L290">
        <f>AVERAGE(B290:J290)</f>
        <v>37.56666666666667</v>
      </c>
      <c r="M290">
        <f>STDEV(B290:J290)</f>
        <v>4.967481756383198</v>
      </c>
      <c r="N290">
        <f t="shared" si="9"/>
        <v>42.53414842304987</v>
      </c>
      <c r="O290">
        <f t="shared" si="8"/>
        <v>32.59918491028347</v>
      </c>
    </row>
    <row r="291" spans="1:15" ht="12.75">
      <c r="A291">
        <v>747.68</v>
      </c>
      <c r="B291">
        <v>36.57</v>
      </c>
      <c r="C291">
        <v>40.41</v>
      </c>
      <c r="D291">
        <v>30.43</v>
      </c>
      <c r="E291">
        <v>30.67</v>
      </c>
      <c r="F291">
        <v>38.11</v>
      </c>
      <c r="G291">
        <v>44.37</v>
      </c>
      <c r="H291">
        <v>40.43</v>
      </c>
      <c r="I291">
        <v>44.29</v>
      </c>
      <c r="J291">
        <v>38.17</v>
      </c>
      <c r="L291">
        <f>AVERAGE(B291:J291)</f>
        <v>38.16111111111112</v>
      </c>
      <c r="M291">
        <f>STDEV(B291:J291)</f>
        <v>5.058904141324557</v>
      </c>
      <c r="N291">
        <f t="shared" si="9"/>
        <v>43.22001525243567</v>
      </c>
      <c r="O291">
        <f t="shared" si="8"/>
        <v>33.102206969786565</v>
      </c>
    </row>
    <row r="292" spans="1:15" ht="12.75">
      <c r="A292">
        <v>749.22</v>
      </c>
      <c r="B292">
        <v>36.99</v>
      </c>
      <c r="C292">
        <v>40.83</v>
      </c>
      <c r="D292">
        <v>30.93</v>
      </c>
      <c r="E292">
        <v>31.04</v>
      </c>
      <c r="F292">
        <v>38.73</v>
      </c>
      <c r="G292">
        <v>45.01</v>
      </c>
      <c r="H292">
        <v>41</v>
      </c>
      <c r="I292">
        <v>44.97</v>
      </c>
      <c r="J292">
        <v>38.69</v>
      </c>
      <c r="L292">
        <f>AVERAGE(B292:J292)</f>
        <v>38.687777777777775</v>
      </c>
      <c r="M292">
        <f>STDEV(B292:J292)</f>
        <v>5.134785238395509</v>
      </c>
      <c r="N292">
        <f t="shared" si="9"/>
        <v>43.822563016173284</v>
      </c>
      <c r="O292">
        <f t="shared" si="8"/>
        <v>33.55299253938227</v>
      </c>
    </row>
    <row r="293" spans="1:15" ht="12.75">
      <c r="A293">
        <v>750.76</v>
      </c>
      <c r="B293">
        <v>37.29</v>
      </c>
      <c r="C293">
        <v>41.22</v>
      </c>
      <c r="D293">
        <v>31.3</v>
      </c>
      <c r="E293">
        <v>31.46</v>
      </c>
      <c r="F293">
        <v>39.29</v>
      </c>
      <c r="G293">
        <v>45.52</v>
      </c>
      <c r="H293">
        <v>41.59</v>
      </c>
      <c r="I293">
        <v>45.52</v>
      </c>
      <c r="J293">
        <v>39.05</v>
      </c>
      <c r="L293">
        <f>AVERAGE(B293:J293)</f>
        <v>39.13777777777777</v>
      </c>
      <c r="M293">
        <f>STDEV(B293:J293)</f>
        <v>5.191805509111923</v>
      </c>
      <c r="N293">
        <f t="shared" si="9"/>
        <v>44.329583286889694</v>
      </c>
      <c r="O293">
        <f t="shared" si="8"/>
        <v>33.94597226866585</v>
      </c>
    </row>
    <row r="294" spans="1:15" ht="12.75">
      <c r="A294">
        <v>752.3</v>
      </c>
      <c r="B294">
        <v>37.63</v>
      </c>
      <c r="C294">
        <v>41.74</v>
      </c>
      <c r="D294">
        <v>31.71</v>
      </c>
      <c r="E294">
        <v>31.8</v>
      </c>
      <c r="F294">
        <v>39.76</v>
      </c>
      <c r="G294">
        <v>46.04</v>
      </c>
      <c r="H294">
        <v>42.16</v>
      </c>
      <c r="I294">
        <v>46.04</v>
      </c>
      <c r="J294">
        <v>39.51</v>
      </c>
      <c r="L294">
        <f>AVERAGE(B294:J294)</f>
        <v>39.598888888888894</v>
      </c>
      <c r="M294">
        <f>STDEV(B294:J294)</f>
        <v>5.256984507406382</v>
      </c>
      <c r="N294">
        <f t="shared" si="9"/>
        <v>44.85587339629527</v>
      </c>
      <c r="O294">
        <f t="shared" si="8"/>
        <v>34.341904381482514</v>
      </c>
    </row>
    <row r="295" spans="1:15" ht="12.75">
      <c r="A295">
        <v>753.84</v>
      </c>
      <c r="B295">
        <v>37.92</v>
      </c>
      <c r="C295">
        <v>42.06</v>
      </c>
      <c r="D295">
        <v>31.96</v>
      </c>
      <c r="E295">
        <v>32.07</v>
      </c>
      <c r="F295">
        <v>40.22</v>
      </c>
      <c r="G295">
        <v>46.44</v>
      </c>
      <c r="H295">
        <v>42.61</v>
      </c>
      <c r="I295">
        <v>46.59</v>
      </c>
      <c r="J295">
        <v>39.95</v>
      </c>
      <c r="L295">
        <f>AVERAGE(B295:J295)</f>
        <v>39.98</v>
      </c>
      <c r="M295">
        <f>STDEV(B295:J295)</f>
        <v>5.336871742884625</v>
      </c>
      <c r="N295">
        <f t="shared" si="9"/>
        <v>45.31687174288462</v>
      </c>
      <c r="O295">
        <f t="shared" si="8"/>
        <v>34.64312825711537</v>
      </c>
    </row>
    <row r="296" spans="1:15" ht="12.75">
      <c r="A296">
        <v>755.38</v>
      </c>
      <c r="B296">
        <v>38.2</v>
      </c>
      <c r="C296">
        <v>42.37</v>
      </c>
      <c r="D296">
        <v>32.31</v>
      </c>
      <c r="E296">
        <v>32.36</v>
      </c>
      <c r="F296">
        <v>40.52</v>
      </c>
      <c r="G296">
        <v>46.83</v>
      </c>
      <c r="H296">
        <v>42.93</v>
      </c>
      <c r="I296">
        <v>46.92</v>
      </c>
      <c r="J296">
        <v>40.21</v>
      </c>
      <c r="L296">
        <f>AVERAGE(B296:J296)</f>
        <v>40.29444444444445</v>
      </c>
      <c r="M296">
        <f>STDEV(B296:J296)</f>
        <v>5.350432485115344</v>
      </c>
      <c r="N296">
        <f t="shared" si="9"/>
        <v>45.64487692955979</v>
      </c>
      <c r="O296">
        <f t="shared" si="8"/>
        <v>34.94401195932911</v>
      </c>
    </row>
    <row r="297" spans="1:15" ht="12.75">
      <c r="A297">
        <v>756.92</v>
      </c>
      <c r="B297">
        <v>38.51</v>
      </c>
      <c r="C297">
        <v>42.72</v>
      </c>
      <c r="D297">
        <v>32.55</v>
      </c>
      <c r="E297">
        <v>32.68</v>
      </c>
      <c r="F297">
        <v>40.96</v>
      </c>
      <c r="G297">
        <v>47.22</v>
      </c>
      <c r="H297">
        <v>43.41</v>
      </c>
      <c r="I297">
        <v>47.36</v>
      </c>
      <c r="J297">
        <v>40.59</v>
      </c>
      <c r="L297">
        <f>AVERAGE(B297:J297)</f>
        <v>40.666666666666664</v>
      </c>
      <c r="M297">
        <f>STDEV(B297:J297)</f>
        <v>5.407161917309279</v>
      </c>
      <c r="N297">
        <f t="shared" si="9"/>
        <v>46.073828583975946</v>
      </c>
      <c r="O297">
        <f t="shared" si="8"/>
        <v>35.25950474935738</v>
      </c>
    </row>
    <row r="298" spans="1:15" ht="12.75">
      <c r="A298">
        <v>758.47</v>
      </c>
      <c r="B298">
        <v>38.68</v>
      </c>
      <c r="C298">
        <v>42.98</v>
      </c>
      <c r="D298">
        <v>32.9</v>
      </c>
      <c r="E298">
        <v>32.89</v>
      </c>
      <c r="F298">
        <v>41.33</v>
      </c>
      <c r="G298">
        <v>47.64</v>
      </c>
      <c r="H298">
        <v>43.62</v>
      </c>
      <c r="I298">
        <v>47.68</v>
      </c>
      <c r="J298">
        <v>40.84</v>
      </c>
      <c r="L298">
        <f>AVERAGE(B298:J298)</f>
        <v>40.9511111111111</v>
      </c>
      <c r="M298">
        <f>STDEV(B298:J298)</f>
        <v>5.435695549891613</v>
      </c>
      <c r="N298">
        <f t="shared" si="9"/>
        <v>46.386806661002716</v>
      </c>
      <c r="O298">
        <f t="shared" si="8"/>
        <v>35.51541556121949</v>
      </c>
    </row>
    <row r="299" spans="1:15" ht="12.75">
      <c r="A299">
        <v>760.01</v>
      </c>
      <c r="B299">
        <v>38.93</v>
      </c>
      <c r="C299">
        <v>43.18</v>
      </c>
      <c r="D299">
        <v>33.13</v>
      </c>
      <c r="E299">
        <v>33.09</v>
      </c>
      <c r="F299">
        <v>41.63</v>
      </c>
      <c r="G299">
        <v>47.91</v>
      </c>
      <c r="H299">
        <v>44.03</v>
      </c>
      <c r="I299">
        <v>47.97</v>
      </c>
      <c r="J299">
        <v>41.01</v>
      </c>
      <c r="L299">
        <f>AVERAGE(B299:J299)</f>
        <v>41.208888888888886</v>
      </c>
      <c r="M299">
        <f>STDEV(B299:J299)</f>
        <v>5.46644867451542</v>
      </c>
      <c r="N299">
        <f t="shared" si="9"/>
        <v>46.675337563404305</v>
      </c>
      <c r="O299">
        <f t="shared" si="8"/>
        <v>35.74244021437347</v>
      </c>
    </row>
    <row r="300" spans="1:15" ht="12.75">
      <c r="A300">
        <v>761.55</v>
      </c>
      <c r="B300">
        <v>39.05</v>
      </c>
      <c r="C300">
        <v>43.37</v>
      </c>
      <c r="D300">
        <v>33.31</v>
      </c>
      <c r="E300">
        <v>33.27</v>
      </c>
      <c r="F300">
        <v>41.89</v>
      </c>
      <c r="G300">
        <v>48.17</v>
      </c>
      <c r="H300">
        <v>44.31</v>
      </c>
      <c r="I300">
        <v>48.26</v>
      </c>
      <c r="J300">
        <v>41.26</v>
      </c>
      <c r="L300">
        <f>AVERAGE(B300:J300)</f>
        <v>41.43222222222222</v>
      </c>
      <c r="M300">
        <f>STDEV(B300:J300)</f>
        <v>5.50635264439578</v>
      </c>
      <c r="N300">
        <f t="shared" si="9"/>
        <v>46.938574866618005</v>
      </c>
      <c r="O300">
        <f t="shared" si="8"/>
        <v>35.92586957782644</v>
      </c>
    </row>
    <row r="301" spans="1:15" ht="12.75">
      <c r="A301">
        <v>763.09</v>
      </c>
      <c r="B301">
        <v>39.2</v>
      </c>
      <c r="C301">
        <v>43.6</v>
      </c>
      <c r="D301">
        <v>33.42</v>
      </c>
      <c r="E301">
        <v>33.44</v>
      </c>
      <c r="F301">
        <v>42.03</v>
      </c>
      <c r="G301">
        <v>48.34</v>
      </c>
      <c r="H301">
        <v>44.62</v>
      </c>
      <c r="I301">
        <v>48.44</v>
      </c>
      <c r="J301">
        <v>41.44</v>
      </c>
      <c r="L301">
        <f>AVERAGE(B301:J301)</f>
        <v>41.614444444444445</v>
      </c>
      <c r="M301">
        <f>STDEV(B301:J301)</f>
        <v>5.531729185144329</v>
      </c>
      <c r="N301">
        <f t="shared" si="9"/>
        <v>47.14617362958877</v>
      </c>
      <c r="O301">
        <f t="shared" si="8"/>
        <v>36.082715259300116</v>
      </c>
    </row>
    <row r="302" spans="1:15" ht="12.75">
      <c r="A302">
        <v>764.64</v>
      </c>
      <c r="B302">
        <v>39.31</v>
      </c>
      <c r="C302">
        <v>43.71</v>
      </c>
      <c r="D302">
        <v>33.62</v>
      </c>
      <c r="E302">
        <v>33.49</v>
      </c>
      <c r="F302">
        <v>42.2</v>
      </c>
      <c r="G302">
        <v>48.46</v>
      </c>
      <c r="H302">
        <v>44.78</v>
      </c>
      <c r="I302">
        <v>48.64</v>
      </c>
      <c r="J302">
        <v>41.61</v>
      </c>
      <c r="L302">
        <f>AVERAGE(B302:J302)</f>
        <v>41.75777777777778</v>
      </c>
      <c r="M302">
        <f>STDEV(B302:J302)</f>
        <v>5.545475132434013</v>
      </c>
      <c r="N302">
        <f t="shared" si="9"/>
        <v>47.303252910211796</v>
      </c>
      <c r="O302">
        <f t="shared" si="8"/>
        <v>36.21230264534377</v>
      </c>
    </row>
    <row r="303" spans="1:15" ht="12.75">
      <c r="A303">
        <v>766.18</v>
      </c>
      <c r="B303">
        <v>39.43</v>
      </c>
      <c r="C303">
        <v>43.87</v>
      </c>
      <c r="D303">
        <v>33.78</v>
      </c>
      <c r="E303">
        <v>33.71</v>
      </c>
      <c r="F303">
        <v>42.4</v>
      </c>
      <c r="G303">
        <v>48.67</v>
      </c>
      <c r="H303">
        <v>44.96</v>
      </c>
      <c r="I303">
        <v>48.85</v>
      </c>
      <c r="J303">
        <v>41.77</v>
      </c>
      <c r="L303">
        <f>AVERAGE(B303:J303)</f>
        <v>41.937777777777775</v>
      </c>
      <c r="M303">
        <f>STDEV(B303:J303)</f>
        <v>5.553662705318388</v>
      </c>
      <c r="N303">
        <f t="shared" si="9"/>
        <v>47.49144048309616</v>
      </c>
      <c r="O303">
        <f t="shared" si="8"/>
        <v>36.38411507245939</v>
      </c>
    </row>
    <row r="304" spans="1:15" ht="12.75">
      <c r="A304">
        <v>767.72</v>
      </c>
      <c r="B304">
        <v>39.53</v>
      </c>
      <c r="C304">
        <v>44.03</v>
      </c>
      <c r="D304">
        <v>33.87</v>
      </c>
      <c r="E304">
        <v>33.86</v>
      </c>
      <c r="F304">
        <v>42.56</v>
      </c>
      <c r="G304">
        <v>48.85</v>
      </c>
      <c r="H304">
        <v>45.1</v>
      </c>
      <c r="I304">
        <v>48.99</v>
      </c>
      <c r="J304">
        <v>41.97</v>
      </c>
      <c r="L304">
        <f>AVERAGE(B304:J304)</f>
        <v>42.08444444444444</v>
      </c>
      <c r="M304">
        <f>STDEV(B304:J304)</f>
        <v>5.570247102039393</v>
      </c>
      <c r="N304">
        <f t="shared" si="9"/>
        <v>47.65469154648384</v>
      </c>
      <c r="O304">
        <f t="shared" si="8"/>
        <v>36.51419734240505</v>
      </c>
    </row>
    <row r="305" spans="1:15" ht="12.75">
      <c r="A305">
        <v>769.27</v>
      </c>
      <c r="B305">
        <v>39.7</v>
      </c>
      <c r="C305">
        <v>44.11</v>
      </c>
      <c r="D305">
        <v>34.05</v>
      </c>
      <c r="E305">
        <v>33.96</v>
      </c>
      <c r="F305">
        <v>42.75</v>
      </c>
      <c r="G305">
        <v>49.04</v>
      </c>
      <c r="H305">
        <v>45.25</v>
      </c>
      <c r="I305">
        <v>49.16</v>
      </c>
      <c r="J305">
        <v>42.05</v>
      </c>
      <c r="L305">
        <f>AVERAGE(B305:J305)</f>
        <v>42.23</v>
      </c>
      <c r="M305">
        <f>STDEV(B305:J305)</f>
        <v>5.579704293239942</v>
      </c>
      <c r="N305">
        <f t="shared" si="9"/>
        <v>47.80970429323994</v>
      </c>
      <c r="O305">
        <f t="shared" si="8"/>
        <v>36.650295706760055</v>
      </c>
    </row>
    <row r="306" spans="1:15" ht="12.75">
      <c r="A306">
        <v>770.81</v>
      </c>
      <c r="B306">
        <v>39.79</v>
      </c>
      <c r="C306">
        <v>44.24</v>
      </c>
      <c r="D306">
        <v>34.19</v>
      </c>
      <c r="E306">
        <v>34.09</v>
      </c>
      <c r="F306">
        <v>42.86</v>
      </c>
      <c r="G306">
        <v>49.12</v>
      </c>
      <c r="H306">
        <v>45.39</v>
      </c>
      <c r="I306">
        <v>49.24</v>
      </c>
      <c r="J306">
        <v>42.2</v>
      </c>
      <c r="L306">
        <f>AVERAGE(B306:J306)</f>
        <v>42.346666666666664</v>
      </c>
      <c r="M306">
        <f>STDEV(B306:J306)</f>
        <v>5.565159476600808</v>
      </c>
      <c r="N306">
        <f t="shared" si="9"/>
        <v>47.911826143267476</v>
      </c>
      <c r="O306">
        <f t="shared" si="8"/>
        <v>36.78150719006585</v>
      </c>
    </row>
    <row r="307" spans="1:15" ht="12.75">
      <c r="A307">
        <v>772.36</v>
      </c>
      <c r="B307">
        <v>39.88</v>
      </c>
      <c r="C307">
        <v>44.29</v>
      </c>
      <c r="D307">
        <v>34.26</v>
      </c>
      <c r="E307">
        <v>34.18</v>
      </c>
      <c r="F307">
        <v>43.09</v>
      </c>
      <c r="G307">
        <v>49.27</v>
      </c>
      <c r="H307">
        <v>45.59</v>
      </c>
      <c r="I307">
        <v>49.47</v>
      </c>
      <c r="J307">
        <v>42.25</v>
      </c>
      <c r="L307">
        <f>AVERAGE(B307:J307)</f>
        <v>42.475555555555566</v>
      </c>
      <c r="M307">
        <f>STDEV(B307:J307)</f>
        <v>5.607535356801275</v>
      </c>
      <c r="N307">
        <f t="shared" si="9"/>
        <v>48.08309091235684</v>
      </c>
      <c r="O307">
        <f t="shared" si="8"/>
        <v>36.868020198754294</v>
      </c>
    </row>
    <row r="308" spans="1:15" ht="12.75">
      <c r="A308">
        <v>773.9</v>
      </c>
      <c r="B308">
        <v>39.98</v>
      </c>
      <c r="C308">
        <v>44.4</v>
      </c>
      <c r="D308">
        <v>34.33</v>
      </c>
      <c r="E308">
        <v>34.16</v>
      </c>
      <c r="F308">
        <v>43.11</v>
      </c>
      <c r="G308">
        <v>49.38</v>
      </c>
      <c r="H308">
        <v>45.68</v>
      </c>
      <c r="I308">
        <v>49.51</v>
      </c>
      <c r="J308">
        <v>42.32</v>
      </c>
      <c r="L308">
        <f>AVERAGE(B308:J308)</f>
        <v>42.541111111111114</v>
      </c>
      <c r="M308">
        <f>STDEV(B308:J308)</f>
        <v>5.6262897286853955</v>
      </c>
      <c r="N308">
        <f t="shared" si="9"/>
        <v>48.16740083979651</v>
      </c>
      <c r="O308">
        <f t="shared" si="8"/>
        <v>36.91482138242572</v>
      </c>
    </row>
    <row r="309" spans="1:15" ht="12.75">
      <c r="A309">
        <v>775.45</v>
      </c>
      <c r="B309">
        <v>40.08</v>
      </c>
      <c r="C309">
        <v>44.53</v>
      </c>
      <c r="D309">
        <v>34.36</v>
      </c>
      <c r="E309">
        <v>34.34</v>
      </c>
      <c r="F309">
        <v>43.17</v>
      </c>
      <c r="G309">
        <v>49.39</v>
      </c>
      <c r="H309">
        <v>45.88</v>
      </c>
      <c r="I309">
        <v>49.57</v>
      </c>
      <c r="J309">
        <v>42.49</v>
      </c>
      <c r="L309">
        <f>AVERAGE(B309:J309)</f>
        <v>42.64555555555555</v>
      </c>
      <c r="M309">
        <f>STDEV(B309:J309)</f>
        <v>5.61206537540125</v>
      </c>
      <c r="N309">
        <f t="shared" si="9"/>
        <v>48.257620930956804</v>
      </c>
      <c r="O309">
        <f t="shared" si="8"/>
        <v>37.0334901801543</v>
      </c>
    </row>
    <row r="310" spans="1:15" ht="12.75">
      <c r="A310">
        <v>776.99</v>
      </c>
      <c r="B310">
        <v>40.06</v>
      </c>
      <c r="C310">
        <v>44.48</v>
      </c>
      <c r="D310">
        <v>34.43</v>
      </c>
      <c r="E310">
        <v>34.35</v>
      </c>
      <c r="F310">
        <v>43.23</v>
      </c>
      <c r="G310">
        <v>49.44</v>
      </c>
      <c r="H310">
        <v>45.82</v>
      </c>
      <c r="I310">
        <v>49.67</v>
      </c>
      <c r="J310">
        <v>42.51</v>
      </c>
      <c r="L310">
        <f>AVERAGE(B310:J310)</f>
        <v>42.66555555555556</v>
      </c>
      <c r="M310">
        <f>STDEV(B310:J310)</f>
        <v>5.615855035324335</v>
      </c>
      <c r="N310">
        <f t="shared" si="9"/>
        <v>48.281410590879894</v>
      </c>
      <c r="O310">
        <f t="shared" si="8"/>
        <v>37.04970052023122</v>
      </c>
    </row>
    <row r="311" spans="1:15" ht="12.75">
      <c r="A311">
        <v>778.54</v>
      </c>
      <c r="B311">
        <v>40.05</v>
      </c>
      <c r="C311">
        <v>44.63</v>
      </c>
      <c r="D311">
        <v>34.52</v>
      </c>
      <c r="E311">
        <v>34.46</v>
      </c>
      <c r="F311">
        <v>43.28</v>
      </c>
      <c r="G311">
        <v>49.5</v>
      </c>
      <c r="H311">
        <v>45.87</v>
      </c>
      <c r="I311">
        <v>49.69</v>
      </c>
      <c r="J311">
        <v>42.57</v>
      </c>
      <c r="L311">
        <f>AVERAGE(B311:J311)</f>
        <v>42.73</v>
      </c>
      <c r="M311">
        <f>STDEV(B311:J311)</f>
        <v>5.601914851191538</v>
      </c>
      <c r="N311">
        <f t="shared" si="9"/>
        <v>48.331914851191534</v>
      </c>
      <c r="O311">
        <f t="shared" si="8"/>
        <v>37.12808514880846</v>
      </c>
    </row>
    <row r="312" spans="1:15" ht="12.75">
      <c r="A312">
        <v>780.09</v>
      </c>
      <c r="B312">
        <v>40.14</v>
      </c>
      <c r="C312">
        <v>44.62</v>
      </c>
      <c r="D312">
        <v>34.55</v>
      </c>
      <c r="E312">
        <v>34.46</v>
      </c>
      <c r="F312">
        <v>43.46</v>
      </c>
      <c r="G312">
        <v>49.55</v>
      </c>
      <c r="H312">
        <v>45.88</v>
      </c>
      <c r="I312">
        <v>49.8</v>
      </c>
      <c r="J312">
        <v>42.56</v>
      </c>
      <c r="L312">
        <f>AVERAGE(B312:J312)</f>
        <v>42.78</v>
      </c>
      <c r="M312">
        <f>STDEV(B312:J312)</f>
        <v>5.618547410140822</v>
      </c>
      <c r="N312">
        <f t="shared" si="9"/>
        <v>48.39854741014082</v>
      </c>
      <c r="O312">
        <f t="shared" si="8"/>
        <v>37.16145258985918</v>
      </c>
    </row>
    <row r="313" spans="1:15" ht="12.75">
      <c r="A313">
        <v>781.63</v>
      </c>
      <c r="B313">
        <v>40.18</v>
      </c>
      <c r="C313">
        <v>44.72</v>
      </c>
      <c r="D313">
        <v>34.57</v>
      </c>
      <c r="E313">
        <v>34.52</v>
      </c>
      <c r="F313">
        <v>43.53</v>
      </c>
      <c r="G313">
        <v>49.63</v>
      </c>
      <c r="H313">
        <v>46.03</v>
      </c>
      <c r="I313">
        <v>49.91</v>
      </c>
      <c r="J313">
        <v>42.62</v>
      </c>
      <c r="L313">
        <f>AVERAGE(B313:J313)</f>
        <v>42.85666666666667</v>
      </c>
      <c r="M313">
        <f>STDEV(B313:J313)</f>
        <v>5.645932163956586</v>
      </c>
      <c r="N313">
        <f t="shared" si="9"/>
        <v>48.502598830623256</v>
      </c>
      <c r="O313">
        <f t="shared" si="8"/>
        <v>37.21073450271008</v>
      </c>
    </row>
    <row r="314" spans="1:15" ht="12.75">
      <c r="A314">
        <v>783.18</v>
      </c>
      <c r="B314">
        <v>40.32</v>
      </c>
      <c r="C314">
        <v>44.75</v>
      </c>
      <c r="D314">
        <v>34.65</v>
      </c>
      <c r="E314">
        <v>34.51</v>
      </c>
      <c r="F314">
        <v>43.49</v>
      </c>
      <c r="G314">
        <v>49.61</v>
      </c>
      <c r="H314">
        <v>45.97</v>
      </c>
      <c r="I314">
        <v>49.96</v>
      </c>
      <c r="J314">
        <v>42.65</v>
      </c>
      <c r="L314">
        <f>AVERAGE(B314:J314)</f>
        <v>42.87888888888888</v>
      </c>
      <c r="M314">
        <f>STDEV(B314:J314)</f>
        <v>5.6261964159733715</v>
      </c>
      <c r="N314">
        <f t="shared" si="9"/>
        <v>48.50508530486225</v>
      </c>
      <c r="O314">
        <f t="shared" si="8"/>
        <v>37.25269247291551</v>
      </c>
    </row>
    <row r="315" spans="1:15" ht="12.75">
      <c r="A315">
        <v>784.73</v>
      </c>
      <c r="B315">
        <v>40.28</v>
      </c>
      <c r="C315">
        <v>44.75</v>
      </c>
      <c r="D315">
        <v>34.62</v>
      </c>
      <c r="E315">
        <v>34.43</v>
      </c>
      <c r="F315">
        <v>43.55</v>
      </c>
      <c r="G315">
        <v>49.69</v>
      </c>
      <c r="H315">
        <v>46.04</v>
      </c>
      <c r="I315">
        <v>50.02</v>
      </c>
      <c r="J315">
        <v>42.59</v>
      </c>
      <c r="L315">
        <f>AVERAGE(B315:J315)</f>
        <v>42.885555555555555</v>
      </c>
      <c r="M315">
        <f>STDEV(B315:J315)</f>
        <v>5.676277633958511</v>
      </c>
      <c r="N315">
        <f t="shared" si="9"/>
        <v>48.56183318951407</v>
      </c>
      <c r="O315">
        <f t="shared" si="8"/>
        <v>37.20927792159704</v>
      </c>
    </row>
    <row r="316" spans="1:15" ht="12.75">
      <c r="A316">
        <v>786.28</v>
      </c>
      <c r="B316">
        <v>40.4</v>
      </c>
      <c r="C316">
        <v>44.82</v>
      </c>
      <c r="D316">
        <v>34.65</v>
      </c>
      <c r="E316">
        <v>34.57</v>
      </c>
      <c r="F316">
        <v>43.51</v>
      </c>
      <c r="G316">
        <v>49.72</v>
      </c>
      <c r="H316">
        <v>46.14</v>
      </c>
      <c r="I316">
        <v>50</v>
      </c>
      <c r="J316">
        <v>42.75</v>
      </c>
      <c r="L316">
        <f>AVERAGE(B316:J316)</f>
        <v>42.95111111111111</v>
      </c>
      <c r="M316">
        <f>STDEV(B316:J316)</f>
        <v>5.647774881412274</v>
      </c>
      <c r="N316">
        <f t="shared" si="9"/>
        <v>48.598885992523385</v>
      </c>
      <c r="O316">
        <f t="shared" si="8"/>
        <v>37.303336229698836</v>
      </c>
    </row>
    <row r="317" spans="1:15" ht="12.75">
      <c r="A317">
        <v>787.83</v>
      </c>
      <c r="B317">
        <v>40.4</v>
      </c>
      <c r="C317">
        <v>44.97</v>
      </c>
      <c r="D317">
        <v>34.71</v>
      </c>
      <c r="E317">
        <v>34.63</v>
      </c>
      <c r="F317">
        <v>43.58</v>
      </c>
      <c r="G317">
        <v>49.78</v>
      </c>
      <c r="H317">
        <v>46.23</v>
      </c>
      <c r="I317">
        <v>50.07</v>
      </c>
      <c r="J317">
        <v>42.8</v>
      </c>
      <c r="L317">
        <f>AVERAGE(B317:J317)</f>
        <v>43.01888888888889</v>
      </c>
      <c r="M317">
        <f>STDEV(B317:J317)</f>
        <v>5.658856873177715</v>
      </c>
      <c r="N317">
        <f t="shared" si="9"/>
        <v>48.67774576206661</v>
      </c>
      <c r="O317">
        <f t="shared" si="8"/>
        <v>37.36003201571117</v>
      </c>
    </row>
    <row r="318" spans="1:15" ht="12.75">
      <c r="A318">
        <v>789.38</v>
      </c>
      <c r="B318">
        <v>40.35</v>
      </c>
      <c r="C318">
        <v>44.87</v>
      </c>
      <c r="D318">
        <v>34.78</v>
      </c>
      <c r="E318">
        <v>34.65</v>
      </c>
      <c r="F318">
        <v>43.68</v>
      </c>
      <c r="G318">
        <v>49.86</v>
      </c>
      <c r="H318">
        <v>46.15</v>
      </c>
      <c r="I318">
        <v>50.23</v>
      </c>
      <c r="J318">
        <v>42.8</v>
      </c>
      <c r="L318">
        <f>AVERAGE(B318:J318)</f>
        <v>43.041111111111114</v>
      </c>
      <c r="M318">
        <f>STDEV(B318:J318)</f>
        <v>5.673981063689836</v>
      </c>
      <c r="N318">
        <f t="shared" si="9"/>
        <v>48.71509217480095</v>
      </c>
      <c r="O318">
        <f t="shared" si="8"/>
        <v>37.36713004742128</v>
      </c>
    </row>
    <row r="319" spans="1:15" ht="12.75">
      <c r="A319">
        <v>790.93</v>
      </c>
      <c r="B319">
        <v>40.47</v>
      </c>
      <c r="C319">
        <v>44.87</v>
      </c>
      <c r="D319">
        <v>34.79</v>
      </c>
      <c r="E319">
        <v>34.66</v>
      </c>
      <c r="F319">
        <v>43.67</v>
      </c>
      <c r="G319">
        <v>49.9</v>
      </c>
      <c r="H319">
        <v>46.11</v>
      </c>
      <c r="I319">
        <v>50.26</v>
      </c>
      <c r="J319">
        <v>42.85</v>
      </c>
      <c r="L319">
        <f>AVERAGE(B319:J319)</f>
        <v>43.06444444444444</v>
      </c>
      <c r="M319">
        <f>STDEV(B319:J319)</f>
        <v>5.670992221629119</v>
      </c>
      <c r="N319">
        <f t="shared" si="9"/>
        <v>48.73543666607356</v>
      </c>
      <c r="O319">
        <f t="shared" si="8"/>
        <v>37.39345222281532</v>
      </c>
    </row>
    <row r="320" spans="1:15" ht="12.75">
      <c r="A320">
        <v>792.49</v>
      </c>
      <c r="B320">
        <v>40.51</v>
      </c>
      <c r="C320">
        <v>45.04</v>
      </c>
      <c r="D320">
        <v>34.81</v>
      </c>
      <c r="E320">
        <v>34.68</v>
      </c>
      <c r="F320">
        <v>43.82</v>
      </c>
      <c r="G320">
        <v>50</v>
      </c>
      <c r="H320">
        <v>46.19</v>
      </c>
      <c r="I320">
        <v>50.29</v>
      </c>
      <c r="J320">
        <v>42.83</v>
      </c>
      <c r="L320">
        <f>AVERAGE(B320:J320)</f>
        <v>43.129999999999995</v>
      </c>
      <c r="M320">
        <f>STDEV(B320:J320)</f>
        <v>5.695717689633209</v>
      </c>
      <c r="N320">
        <f t="shared" si="9"/>
        <v>48.82571768963321</v>
      </c>
      <c r="O320">
        <f t="shared" si="8"/>
        <v>37.43428231036678</v>
      </c>
    </row>
    <row r="321" spans="1:15" ht="12.75">
      <c r="A321">
        <v>794.04</v>
      </c>
      <c r="B321">
        <v>40.56</v>
      </c>
      <c r="C321">
        <v>45.04</v>
      </c>
      <c r="D321">
        <v>34.84</v>
      </c>
      <c r="E321">
        <v>34.61</v>
      </c>
      <c r="F321">
        <v>43.76</v>
      </c>
      <c r="G321">
        <v>49.98</v>
      </c>
      <c r="H321">
        <v>46.21</v>
      </c>
      <c r="I321">
        <v>50.25</v>
      </c>
      <c r="J321">
        <v>42.83</v>
      </c>
      <c r="L321">
        <f>AVERAGE(B321:J321)</f>
        <v>43.12</v>
      </c>
      <c r="M321">
        <f>STDEV(B321:J321)</f>
        <v>5.691625426888182</v>
      </c>
      <c r="N321">
        <f t="shared" si="9"/>
        <v>48.81162542688818</v>
      </c>
      <c r="O321">
        <f t="shared" si="8"/>
        <v>37.42837457311182</v>
      </c>
    </row>
    <row r="322" spans="1:15" ht="12.75">
      <c r="A322">
        <v>795.59</v>
      </c>
      <c r="B322">
        <v>40.65</v>
      </c>
      <c r="C322">
        <v>45.07</v>
      </c>
      <c r="D322">
        <v>34.93</v>
      </c>
      <c r="E322">
        <v>34.64</v>
      </c>
      <c r="F322">
        <v>43.95</v>
      </c>
      <c r="G322">
        <v>50.14</v>
      </c>
      <c r="H322">
        <v>46.22</v>
      </c>
      <c r="I322">
        <v>50.42</v>
      </c>
      <c r="J322">
        <v>42.96</v>
      </c>
      <c r="L322">
        <f>AVERAGE(B322:J322)</f>
        <v>43.22</v>
      </c>
      <c r="M322">
        <f>STDEV(B322:J322)</f>
        <v>5.71942741889428</v>
      </c>
      <c r="N322">
        <f t="shared" si="9"/>
        <v>48.939427418894276</v>
      </c>
      <c r="O322">
        <f t="shared" si="8"/>
        <v>37.50057258110572</v>
      </c>
    </row>
    <row r="323" spans="1:15" ht="12.75">
      <c r="A323">
        <v>797.15</v>
      </c>
      <c r="B323">
        <v>40.74</v>
      </c>
      <c r="C323">
        <v>45.15</v>
      </c>
      <c r="D323">
        <v>35</v>
      </c>
      <c r="E323">
        <v>34.72</v>
      </c>
      <c r="F323">
        <v>43.89</v>
      </c>
      <c r="G323">
        <v>50.07</v>
      </c>
      <c r="H323">
        <v>46.43</v>
      </c>
      <c r="I323">
        <v>50.44</v>
      </c>
      <c r="J323">
        <v>43.04</v>
      </c>
      <c r="L323">
        <f>AVERAGE(B323:J323)</f>
        <v>43.275555555555556</v>
      </c>
      <c r="M323">
        <f>STDEV(B323:J323)</f>
        <v>5.6954172610772975</v>
      </c>
      <c r="N323">
        <f t="shared" si="9"/>
        <v>48.97097281663285</v>
      </c>
      <c r="O323">
        <f t="shared" si="8"/>
        <v>37.58013829447826</v>
      </c>
    </row>
    <row r="324" spans="1:15" ht="12.75">
      <c r="A324">
        <v>798.7</v>
      </c>
      <c r="B324">
        <v>40.78</v>
      </c>
      <c r="C324">
        <v>45.2</v>
      </c>
      <c r="D324">
        <v>35.03</v>
      </c>
      <c r="E324">
        <v>34.87</v>
      </c>
      <c r="F324">
        <v>43.95</v>
      </c>
      <c r="G324">
        <v>50.16</v>
      </c>
      <c r="H324">
        <v>46.44</v>
      </c>
      <c r="I324">
        <v>50.5</v>
      </c>
      <c r="J324">
        <v>43.11</v>
      </c>
      <c r="L324">
        <f>AVERAGE(B324:J324)</f>
        <v>43.337777777777774</v>
      </c>
      <c r="M324">
        <f>STDEV(B324:J324)</f>
        <v>5.685762432993931</v>
      </c>
      <c r="N324">
        <f t="shared" si="9"/>
        <v>49.023540210771706</v>
      </c>
      <c r="O324">
        <f t="shared" si="8"/>
        <v>37.65201534478384</v>
      </c>
    </row>
    <row r="325" spans="1:15" ht="12.75">
      <c r="A325">
        <v>800.26</v>
      </c>
      <c r="B325">
        <v>40.87</v>
      </c>
      <c r="C325">
        <v>45.3</v>
      </c>
      <c r="D325">
        <v>35.09</v>
      </c>
      <c r="E325">
        <v>34.88</v>
      </c>
      <c r="F325">
        <v>44.02</v>
      </c>
      <c r="G325">
        <v>50.24</v>
      </c>
      <c r="H325">
        <v>46.58</v>
      </c>
      <c r="I325">
        <v>50.51</v>
      </c>
      <c r="J325">
        <v>43.26</v>
      </c>
      <c r="L325">
        <f>AVERAGE(B325:J325)</f>
        <v>43.416666666666664</v>
      </c>
      <c r="M325">
        <f>STDEV(B325:J325)</f>
        <v>5.695491638129212</v>
      </c>
      <c r="N325">
        <f t="shared" si="9"/>
        <v>49.11215830479588</v>
      </c>
      <c r="O325">
        <f aca="true" t="shared" si="10" ref="O325:O388">L325-M325</f>
        <v>37.72117502853745</v>
      </c>
    </row>
    <row r="326" spans="1:15" ht="12.75">
      <c r="A326">
        <v>801.81</v>
      </c>
      <c r="B326">
        <v>40.84</v>
      </c>
      <c r="C326">
        <v>45.32</v>
      </c>
      <c r="D326">
        <v>35.2</v>
      </c>
      <c r="E326">
        <v>34.94</v>
      </c>
      <c r="F326">
        <v>44.01</v>
      </c>
      <c r="G326">
        <v>50.28</v>
      </c>
      <c r="H326">
        <v>46.54</v>
      </c>
      <c r="I326">
        <v>50.62</v>
      </c>
      <c r="J326">
        <v>43.17</v>
      </c>
      <c r="L326">
        <f>AVERAGE(B326:J326)</f>
        <v>43.43555555555556</v>
      </c>
      <c r="M326">
        <f>STDEV(B326:J326)</f>
        <v>5.687570023988918</v>
      </c>
      <c r="N326">
        <f aca="true" t="shared" si="11" ref="N326:N389">L326+M326</f>
        <v>49.12312557954448</v>
      </c>
      <c r="O326">
        <f t="shared" si="10"/>
        <v>37.74798553156664</v>
      </c>
    </row>
    <row r="327" spans="1:15" ht="12.75">
      <c r="A327">
        <v>803.37</v>
      </c>
      <c r="B327">
        <v>40.84</v>
      </c>
      <c r="C327">
        <v>45.42</v>
      </c>
      <c r="D327">
        <v>35.21</v>
      </c>
      <c r="E327">
        <v>34.98</v>
      </c>
      <c r="F327">
        <v>44.2</v>
      </c>
      <c r="G327">
        <v>50.4</v>
      </c>
      <c r="H327">
        <v>46.58</v>
      </c>
      <c r="I327">
        <v>50.75</v>
      </c>
      <c r="J327">
        <v>43.3</v>
      </c>
      <c r="L327">
        <f>AVERAGE(B327:J327)</f>
        <v>43.52</v>
      </c>
      <c r="M327">
        <f>STDEV(B327:J327)</f>
        <v>5.725620053758372</v>
      </c>
      <c r="N327">
        <f t="shared" si="11"/>
        <v>49.24562005375837</v>
      </c>
      <c r="O327">
        <f t="shared" si="10"/>
        <v>37.794379946241634</v>
      </c>
    </row>
    <row r="328" spans="1:15" ht="12.75">
      <c r="A328">
        <v>804.93</v>
      </c>
      <c r="B328">
        <v>40.85</v>
      </c>
      <c r="C328">
        <v>45.3</v>
      </c>
      <c r="D328">
        <v>35.21</v>
      </c>
      <c r="E328">
        <v>34.88</v>
      </c>
      <c r="F328">
        <v>44.25</v>
      </c>
      <c r="G328">
        <v>50.48</v>
      </c>
      <c r="H328">
        <v>46.57</v>
      </c>
      <c r="I328">
        <v>50.77</v>
      </c>
      <c r="J328">
        <v>43.2</v>
      </c>
      <c r="L328">
        <f>AVERAGE(B328:J328)</f>
        <v>43.50111111111111</v>
      </c>
      <c r="M328">
        <f>STDEV(B328:J328)</f>
        <v>5.754798963570406</v>
      </c>
      <c r="N328">
        <f t="shared" si="11"/>
        <v>49.255910074681516</v>
      </c>
      <c r="O328">
        <f t="shared" si="10"/>
        <v>37.7463121475407</v>
      </c>
    </row>
    <row r="329" spans="1:15" ht="12.75">
      <c r="A329">
        <v>806.49</v>
      </c>
      <c r="B329">
        <v>41.01</v>
      </c>
      <c r="C329">
        <v>45.48</v>
      </c>
      <c r="D329">
        <v>35.31</v>
      </c>
      <c r="E329">
        <v>34.98</v>
      </c>
      <c r="F329">
        <v>44.18</v>
      </c>
      <c r="G329">
        <v>50.38</v>
      </c>
      <c r="H329">
        <v>46.72</v>
      </c>
      <c r="I329">
        <v>50.79</v>
      </c>
      <c r="J329">
        <v>43.41</v>
      </c>
      <c r="L329">
        <f>AVERAGE(B329:J329)</f>
        <v>43.58444444444444</v>
      </c>
      <c r="M329">
        <f>STDEV(B329:J329)</f>
        <v>5.712269932152869</v>
      </c>
      <c r="N329">
        <f t="shared" si="11"/>
        <v>49.296714376597315</v>
      </c>
      <c r="O329">
        <f t="shared" si="10"/>
        <v>37.87217451229157</v>
      </c>
    </row>
    <row r="330" spans="1:15" ht="12.75">
      <c r="A330">
        <v>808.05</v>
      </c>
      <c r="B330">
        <v>41.1</v>
      </c>
      <c r="C330">
        <v>45.46</v>
      </c>
      <c r="D330">
        <v>35.28</v>
      </c>
      <c r="E330">
        <v>35.07</v>
      </c>
      <c r="F330">
        <v>44.3</v>
      </c>
      <c r="G330">
        <v>50.47</v>
      </c>
      <c r="H330">
        <v>46.76</v>
      </c>
      <c r="I330">
        <v>50.89</v>
      </c>
      <c r="J330">
        <v>43.41</v>
      </c>
      <c r="L330">
        <f>AVERAGE(B330:J330)</f>
        <v>43.63777777777778</v>
      </c>
      <c r="M330">
        <f>STDEV(B330:J330)</f>
        <v>5.728576999957711</v>
      </c>
      <c r="N330">
        <f t="shared" si="11"/>
        <v>49.36635477773549</v>
      </c>
      <c r="O330">
        <f t="shared" si="10"/>
        <v>37.90920077782007</v>
      </c>
    </row>
    <row r="331" spans="1:15" ht="12.75">
      <c r="A331">
        <v>809.61</v>
      </c>
      <c r="B331">
        <v>41.09</v>
      </c>
      <c r="C331">
        <v>45.54</v>
      </c>
      <c r="D331">
        <v>35.34</v>
      </c>
      <c r="E331">
        <v>35.04</v>
      </c>
      <c r="F331">
        <v>44.2</v>
      </c>
      <c r="G331">
        <v>50.52</v>
      </c>
      <c r="H331">
        <v>46.81</v>
      </c>
      <c r="I331">
        <v>50.77</v>
      </c>
      <c r="J331">
        <v>43.46</v>
      </c>
      <c r="L331">
        <f>AVERAGE(B331:J331)</f>
        <v>43.6411111111111</v>
      </c>
      <c r="M331">
        <f>STDEV(B331:J331)</f>
        <v>5.717611923794087</v>
      </c>
      <c r="N331">
        <f t="shared" si="11"/>
        <v>49.35872303490519</v>
      </c>
      <c r="O331">
        <f t="shared" si="10"/>
        <v>37.92349918731701</v>
      </c>
    </row>
    <row r="332" spans="1:15" ht="12.75">
      <c r="A332">
        <v>811.18</v>
      </c>
      <c r="B332">
        <v>41.18</v>
      </c>
      <c r="C332">
        <v>45.69</v>
      </c>
      <c r="D332">
        <v>35.48</v>
      </c>
      <c r="E332">
        <v>35.25</v>
      </c>
      <c r="F332">
        <v>44.43</v>
      </c>
      <c r="G332">
        <v>50.72</v>
      </c>
      <c r="H332">
        <v>46.92</v>
      </c>
      <c r="I332">
        <v>50.93</v>
      </c>
      <c r="J332">
        <v>43.61</v>
      </c>
      <c r="L332">
        <f>AVERAGE(B332:J332)</f>
        <v>43.80111111111111</v>
      </c>
      <c r="M332">
        <f>STDEV(B332:J332)</f>
        <v>5.718960667036539</v>
      </c>
      <c r="N332">
        <f t="shared" si="11"/>
        <v>49.52007177814765</v>
      </c>
      <c r="O332">
        <f t="shared" si="10"/>
        <v>38.08215044407457</v>
      </c>
    </row>
    <row r="333" spans="1:15" ht="12.75">
      <c r="A333">
        <v>812.74</v>
      </c>
      <c r="B333">
        <v>41.19</v>
      </c>
      <c r="C333">
        <v>45.7</v>
      </c>
      <c r="D333">
        <v>35.56</v>
      </c>
      <c r="E333">
        <v>35.29</v>
      </c>
      <c r="F333">
        <v>44.56</v>
      </c>
      <c r="G333">
        <v>50.85</v>
      </c>
      <c r="H333">
        <v>46.97</v>
      </c>
      <c r="I333">
        <v>51.11</v>
      </c>
      <c r="J333">
        <v>43.68</v>
      </c>
      <c r="L333">
        <f>AVERAGE(B333:J333)</f>
        <v>43.878888888888895</v>
      </c>
      <c r="M333">
        <f>STDEV(B333:J333)</f>
        <v>5.749600952336655</v>
      </c>
      <c r="N333">
        <f t="shared" si="11"/>
        <v>49.62848984122555</v>
      </c>
      <c r="O333">
        <f t="shared" si="10"/>
        <v>38.12928793655224</v>
      </c>
    </row>
    <row r="334" spans="1:15" ht="12.75">
      <c r="A334">
        <v>814.3</v>
      </c>
      <c r="B334">
        <v>41.16</v>
      </c>
      <c r="C334">
        <v>45.8</v>
      </c>
      <c r="D334">
        <v>35.61</v>
      </c>
      <c r="E334">
        <v>35.26</v>
      </c>
      <c r="F334">
        <v>44.49</v>
      </c>
      <c r="G334">
        <v>50.8</v>
      </c>
      <c r="H334">
        <v>46.99</v>
      </c>
      <c r="I334">
        <v>51.2</v>
      </c>
      <c r="J334">
        <v>43.67</v>
      </c>
      <c r="L334">
        <f>AVERAGE(B334:J334)</f>
        <v>43.88666666666667</v>
      </c>
      <c r="M334">
        <f>STDEV(B334:J334)</f>
        <v>5.759110174323823</v>
      </c>
      <c r="N334">
        <f t="shared" si="11"/>
        <v>49.64577684099049</v>
      </c>
      <c r="O334">
        <f t="shared" si="10"/>
        <v>38.12755649234285</v>
      </c>
    </row>
    <row r="335" spans="1:15" ht="12.75">
      <c r="A335">
        <v>815.87</v>
      </c>
      <c r="B335">
        <v>41.24</v>
      </c>
      <c r="C335">
        <v>45.74</v>
      </c>
      <c r="D335">
        <v>35.6</v>
      </c>
      <c r="E335">
        <v>35.28</v>
      </c>
      <c r="F335">
        <v>44.62</v>
      </c>
      <c r="G335">
        <v>50.88</v>
      </c>
      <c r="H335">
        <v>47.1</v>
      </c>
      <c r="I335">
        <v>51.07</v>
      </c>
      <c r="J335">
        <v>43.72</v>
      </c>
      <c r="L335">
        <f>AVERAGE(B335:J335)</f>
        <v>43.916666666666664</v>
      </c>
      <c r="M335">
        <f>STDEV(B335:J335)</f>
        <v>5.750795597132615</v>
      </c>
      <c r="N335">
        <f t="shared" si="11"/>
        <v>49.66746226379928</v>
      </c>
      <c r="O335">
        <f t="shared" si="10"/>
        <v>38.16587106953405</v>
      </c>
    </row>
    <row r="336" spans="1:15" ht="12.75">
      <c r="A336">
        <v>817.44</v>
      </c>
      <c r="B336">
        <v>41.24</v>
      </c>
      <c r="C336">
        <v>45.71</v>
      </c>
      <c r="D336">
        <v>35.62</v>
      </c>
      <c r="E336">
        <v>35.31</v>
      </c>
      <c r="F336">
        <v>44.55</v>
      </c>
      <c r="G336">
        <v>50.84</v>
      </c>
      <c r="H336">
        <v>47.13</v>
      </c>
      <c r="I336">
        <v>51.21</v>
      </c>
      <c r="J336">
        <v>43.61</v>
      </c>
      <c r="L336">
        <f>AVERAGE(B336:J336)</f>
        <v>43.913333333333334</v>
      </c>
      <c r="M336">
        <f>STDEV(B336:J336)</f>
        <v>5.757992271616889</v>
      </c>
      <c r="N336">
        <f t="shared" si="11"/>
        <v>49.671325604950226</v>
      </c>
      <c r="O336">
        <f t="shared" si="10"/>
        <v>38.15534106171644</v>
      </c>
    </row>
    <row r="337" spans="1:15" ht="12.75">
      <c r="A337">
        <v>819</v>
      </c>
      <c r="B337">
        <v>41.34</v>
      </c>
      <c r="C337">
        <v>45.75</v>
      </c>
      <c r="D337">
        <v>35.62</v>
      </c>
      <c r="E337">
        <v>35.33</v>
      </c>
      <c r="F337">
        <v>44.61</v>
      </c>
      <c r="G337">
        <v>50.92</v>
      </c>
      <c r="H337">
        <v>47.12</v>
      </c>
      <c r="I337">
        <v>51.19</v>
      </c>
      <c r="J337">
        <v>43.7</v>
      </c>
      <c r="L337">
        <f>AVERAGE(B337:J337)</f>
        <v>43.95333333333334</v>
      </c>
      <c r="M337">
        <f>STDEV(B337:J337)</f>
        <v>5.758589236957208</v>
      </c>
      <c r="N337">
        <f t="shared" si="11"/>
        <v>49.71192257029055</v>
      </c>
      <c r="O337">
        <f t="shared" si="10"/>
        <v>38.194744096376134</v>
      </c>
    </row>
    <row r="338" spans="1:15" ht="12.75">
      <c r="A338">
        <v>820.57</v>
      </c>
      <c r="B338">
        <v>41.41</v>
      </c>
      <c r="C338">
        <v>45.84</v>
      </c>
      <c r="D338">
        <v>35.71</v>
      </c>
      <c r="E338">
        <v>35.43</v>
      </c>
      <c r="F338">
        <v>44.67</v>
      </c>
      <c r="G338">
        <v>50.9</v>
      </c>
      <c r="H338">
        <v>47.25</v>
      </c>
      <c r="I338">
        <v>51.24</v>
      </c>
      <c r="J338">
        <v>43.75</v>
      </c>
      <c r="L338">
        <f>AVERAGE(B338:J338)</f>
        <v>44.022222222222226</v>
      </c>
      <c r="M338">
        <f>STDEV(B338:J338)</f>
        <v>5.737592652362463</v>
      </c>
      <c r="N338">
        <f t="shared" si="11"/>
        <v>49.75981487458469</v>
      </c>
      <c r="O338">
        <f t="shared" si="10"/>
        <v>38.28462956985976</v>
      </c>
    </row>
    <row r="339" spans="1:15" ht="12.75">
      <c r="A339">
        <v>822.14</v>
      </c>
      <c r="B339">
        <v>41.51</v>
      </c>
      <c r="C339">
        <v>45.99</v>
      </c>
      <c r="D339">
        <v>35.79</v>
      </c>
      <c r="E339">
        <v>35.5</v>
      </c>
      <c r="F339">
        <v>44.77</v>
      </c>
      <c r="G339">
        <v>51.13</v>
      </c>
      <c r="H339">
        <v>47.3</v>
      </c>
      <c r="I339">
        <v>51.46</v>
      </c>
      <c r="J339">
        <v>43.97</v>
      </c>
      <c r="L339">
        <f>AVERAGE(B339:J339)</f>
        <v>44.157777777777774</v>
      </c>
      <c r="M339">
        <f>STDEV(B339:J339)</f>
        <v>5.783192841713388</v>
      </c>
      <c r="N339">
        <f t="shared" si="11"/>
        <v>49.94097061949116</v>
      </c>
      <c r="O339">
        <f t="shared" si="10"/>
        <v>38.37458493606439</v>
      </c>
    </row>
    <row r="340" spans="1:15" ht="12.75">
      <c r="A340">
        <v>823.71</v>
      </c>
      <c r="B340">
        <v>41.56</v>
      </c>
      <c r="C340">
        <v>46.03</v>
      </c>
      <c r="D340">
        <v>35.85</v>
      </c>
      <c r="E340">
        <v>35.54</v>
      </c>
      <c r="F340">
        <v>44.88</v>
      </c>
      <c r="G340">
        <v>51.32</v>
      </c>
      <c r="H340">
        <v>47.42</v>
      </c>
      <c r="I340">
        <v>51.55</v>
      </c>
      <c r="J340">
        <v>43.92</v>
      </c>
      <c r="L340">
        <f>AVERAGE(B340:J340)</f>
        <v>44.23</v>
      </c>
      <c r="M340">
        <f>STDEV(B340:J340)</f>
        <v>5.816513130733929</v>
      </c>
      <c r="N340">
        <f t="shared" si="11"/>
        <v>50.04651313073393</v>
      </c>
      <c r="O340">
        <f t="shared" si="10"/>
        <v>38.413486869266066</v>
      </c>
    </row>
    <row r="341" spans="1:15" ht="12.75">
      <c r="A341">
        <v>825.28</v>
      </c>
      <c r="B341">
        <v>41.61</v>
      </c>
      <c r="C341">
        <v>46.11</v>
      </c>
      <c r="D341">
        <v>35.96</v>
      </c>
      <c r="E341">
        <v>35.63</v>
      </c>
      <c r="F341">
        <v>44.96</v>
      </c>
      <c r="G341">
        <v>51.24</v>
      </c>
      <c r="H341">
        <v>47.44</v>
      </c>
      <c r="I341">
        <v>51.57</v>
      </c>
      <c r="J341">
        <v>43.96</v>
      </c>
      <c r="L341">
        <f>AVERAGE(B341:J341)</f>
        <v>44.275555555555556</v>
      </c>
      <c r="M341">
        <f>STDEV(B341:J341)</f>
        <v>5.77341560757384</v>
      </c>
      <c r="N341">
        <f t="shared" si="11"/>
        <v>50.048971163129394</v>
      </c>
      <c r="O341">
        <f t="shared" si="10"/>
        <v>38.50213994798172</v>
      </c>
    </row>
    <row r="342" spans="1:15" ht="12.75">
      <c r="A342">
        <v>826.86</v>
      </c>
      <c r="B342">
        <v>41.48</v>
      </c>
      <c r="C342">
        <v>46.12</v>
      </c>
      <c r="D342">
        <v>35.9</v>
      </c>
      <c r="E342">
        <v>35.68</v>
      </c>
      <c r="F342">
        <v>45.03</v>
      </c>
      <c r="G342">
        <v>51.3</v>
      </c>
      <c r="H342">
        <v>47.48</v>
      </c>
      <c r="I342">
        <v>51.65</v>
      </c>
      <c r="J342">
        <v>44.01</v>
      </c>
      <c r="L342">
        <f>AVERAGE(B342:J342)</f>
        <v>44.294444444444444</v>
      </c>
      <c r="M342">
        <f>STDEV(B342:J342)</f>
        <v>5.808192729049001</v>
      </c>
      <c r="N342">
        <f t="shared" si="11"/>
        <v>50.10263717349345</v>
      </c>
      <c r="O342">
        <f t="shared" si="10"/>
        <v>38.48625171539544</v>
      </c>
    </row>
    <row r="343" spans="1:15" ht="12.75">
      <c r="A343">
        <v>828.43</v>
      </c>
      <c r="B343">
        <v>41.6</v>
      </c>
      <c r="C343">
        <v>46.14</v>
      </c>
      <c r="D343">
        <v>35.94</v>
      </c>
      <c r="E343">
        <v>35.6</v>
      </c>
      <c r="F343">
        <v>44.96</v>
      </c>
      <c r="G343">
        <v>51.3</v>
      </c>
      <c r="H343">
        <v>47.46</v>
      </c>
      <c r="I343">
        <v>51.51</v>
      </c>
      <c r="J343">
        <v>44.01</v>
      </c>
      <c r="L343">
        <f>AVERAGE(B343:J343)</f>
        <v>44.28</v>
      </c>
      <c r="M343">
        <f>STDEV(B343:J343)</f>
        <v>5.785121001327437</v>
      </c>
      <c r="N343">
        <f t="shared" si="11"/>
        <v>50.06512100132744</v>
      </c>
      <c r="O343">
        <f t="shared" si="10"/>
        <v>38.49487899867256</v>
      </c>
    </row>
    <row r="344" spans="1:15" ht="12.75">
      <c r="A344">
        <v>830.01</v>
      </c>
      <c r="B344">
        <v>41.65</v>
      </c>
      <c r="C344">
        <v>46.15</v>
      </c>
      <c r="D344">
        <v>35.97</v>
      </c>
      <c r="E344">
        <v>35.69</v>
      </c>
      <c r="F344">
        <v>44.99</v>
      </c>
      <c r="G344">
        <v>51.29</v>
      </c>
      <c r="H344">
        <v>47.53</v>
      </c>
      <c r="I344">
        <v>51.65</v>
      </c>
      <c r="J344">
        <v>44.07</v>
      </c>
      <c r="L344">
        <f>AVERAGE(B344:J344)</f>
        <v>44.332222222222214</v>
      </c>
      <c r="M344">
        <f>STDEV(B344:J344)</f>
        <v>5.785770860001682</v>
      </c>
      <c r="N344">
        <f t="shared" si="11"/>
        <v>50.1179930822239</v>
      </c>
      <c r="O344">
        <f t="shared" si="10"/>
        <v>38.54645136222053</v>
      </c>
    </row>
    <row r="345" spans="1:15" ht="12.75">
      <c r="A345">
        <v>831.59</v>
      </c>
      <c r="B345">
        <v>41.67</v>
      </c>
      <c r="C345">
        <v>46.16</v>
      </c>
      <c r="D345">
        <v>35.98</v>
      </c>
      <c r="E345">
        <v>35.64</v>
      </c>
      <c r="F345">
        <v>44.99</v>
      </c>
      <c r="G345">
        <v>51.43</v>
      </c>
      <c r="H345">
        <v>47.55</v>
      </c>
      <c r="I345">
        <v>51.68</v>
      </c>
      <c r="J345">
        <v>44.07</v>
      </c>
      <c r="L345">
        <f>AVERAGE(B345:J345)</f>
        <v>44.352222222222224</v>
      </c>
      <c r="M345">
        <f>STDEV(B345:J345)</f>
        <v>5.819823403200868</v>
      </c>
      <c r="N345">
        <f t="shared" si="11"/>
        <v>50.172045625423095</v>
      </c>
      <c r="O345">
        <f t="shared" si="10"/>
        <v>38.53239881902135</v>
      </c>
    </row>
    <row r="346" spans="1:15" ht="12.75">
      <c r="A346">
        <v>833.16</v>
      </c>
      <c r="B346">
        <v>41.76</v>
      </c>
      <c r="C346">
        <v>46.26</v>
      </c>
      <c r="D346">
        <v>36.08</v>
      </c>
      <c r="E346">
        <v>35.74</v>
      </c>
      <c r="F346">
        <v>45.09</v>
      </c>
      <c r="G346">
        <v>51.46</v>
      </c>
      <c r="H346">
        <v>47.71</v>
      </c>
      <c r="I346">
        <v>51.8</v>
      </c>
      <c r="J346">
        <v>44.14</v>
      </c>
      <c r="L346">
        <f>AVERAGE(B346:J346)</f>
        <v>44.44888888888889</v>
      </c>
      <c r="M346">
        <f>STDEV(B346:J346)</f>
        <v>5.817313478841553</v>
      </c>
      <c r="N346">
        <f t="shared" si="11"/>
        <v>50.26620236773044</v>
      </c>
      <c r="O346">
        <f t="shared" si="10"/>
        <v>38.63157541004733</v>
      </c>
    </row>
    <row r="347" spans="1:15" ht="12.75">
      <c r="A347">
        <v>834.74</v>
      </c>
      <c r="B347">
        <v>41.84</v>
      </c>
      <c r="C347">
        <v>46.33</v>
      </c>
      <c r="D347">
        <v>36.13</v>
      </c>
      <c r="E347">
        <v>35.9</v>
      </c>
      <c r="F347">
        <v>45.03</v>
      </c>
      <c r="G347">
        <v>51.48</v>
      </c>
      <c r="H347">
        <v>47.75</v>
      </c>
      <c r="I347">
        <v>51.72</v>
      </c>
      <c r="J347">
        <v>44.22</v>
      </c>
      <c r="L347">
        <f>AVERAGE(B347:J347)</f>
        <v>44.4888888888889</v>
      </c>
      <c r="M347">
        <f>STDEV(B347:J347)</f>
        <v>5.768566642686029</v>
      </c>
      <c r="N347">
        <f t="shared" si="11"/>
        <v>50.257455531574934</v>
      </c>
      <c r="O347">
        <f t="shared" si="10"/>
        <v>38.72032224620287</v>
      </c>
    </row>
    <row r="348" spans="1:15" ht="12.75">
      <c r="A348">
        <v>836.32</v>
      </c>
      <c r="B348">
        <v>41.79</v>
      </c>
      <c r="C348">
        <v>46.44</v>
      </c>
      <c r="D348">
        <v>36.12</v>
      </c>
      <c r="E348">
        <v>35.84</v>
      </c>
      <c r="F348">
        <v>45.12</v>
      </c>
      <c r="G348">
        <v>51.53</v>
      </c>
      <c r="H348">
        <v>47.74</v>
      </c>
      <c r="I348">
        <v>51.88</v>
      </c>
      <c r="J348">
        <v>44.16</v>
      </c>
      <c r="L348">
        <f>AVERAGE(B348:J348)</f>
        <v>44.513333333333335</v>
      </c>
      <c r="M348">
        <f>STDEV(B348:J348)</f>
        <v>5.822467260534821</v>
      </c>
      <c r="N348">
        <f t="shared" si="11"/>
        <v>50.33580059386816</v>
      </c>
      <c r="O348">
        <f t="shared" si="10"/>
        <v>38.690866072798514</v>
      </c>
    </row>
    <row r="349" spans="1:15" ht="12.75">
      <c r="A349">
        <v>837.9</v>
      </c>
      <c r="B349">
        <v>41.8</v>
      </c>
      <c r="C349">
        <v>46.39</v>
      </c>
      <c r="D349">
        <v>36.13</v>
      </c>
      <c r="E349">
        <v>35.86</v>
      </c>
      <c r="F349">
        <v>45.17</v>
      </c>
      <c r="G349">
        <v>51.6</v>
      </c>
      <c r="H349">
        <v>47.79</v>
      </c>
      <c r="I349">
        <v>51.84</v>
      </c>
      <c r="J349">
        <v>44.23</v>
      </c>
      <c r="L349">
        <f>AVERAGE(B349:J349)</f>
        <v>44.53444444444445</v>
      </c>
      <c r="M349">
        <f>STDEV(B349:J349)</f>
        <v>5.822257103372953</v>
      </c>
      <c r="N349">
        <f t="shared" si="11"/>
        <v>50.35670154781741</v>
      </c>
      <c r="O349">
        <f t="shared" si="10"/>
        <v>38.7121873410715</v>
      </c>
    </row>
    <row r="350" spans="1:15" ht="12.75">
      <c r="A350">
        <v>839.49</v>
      </c>
      <c r="B350">
        <v>41.92</v>
      </c>
      <c r="C350">
        <v>46.47</v>
      </c>
      <c r="D350">
        <v>36.28</v>
      </c>
      <c r="E350">
        <v>35.85</v>
      </c>
      <c r="F350">
        <v>45.19</v>
      </c>
      <c r="G350">
        <v>51.6</v>
      </c>
      <c r="H350">
        <v>47.84</v>
      </c>
      <c r="I350">
        <v>51.9</v>
      </c>
      <c r="J350">
        <v>44.32</v>
      </c>
      <c r="L350">
        <f>AVERAGE(B350:J350)</f>
        <v>44.596666666666664</v>
      </c>
      <c r="M350">
        <f>STDEV(B350:J350)</f>
        <v>5.806011970363196</v>
      </c>
      <c r="N350">
        <f t="shared" si="11"/>
        <v>50.40267863702986</v>
      </c>
      <c r="O350">
        <f t="shared" si="10"/>
        <v>38.79065469630347</v>
      </c>
    </row>
    <row r="351" spans="1:15" ht="12.75">
      <c r="A351">
        <v>841.07</v>
      </c>
      <c r="B351">
        <v>41.96</v>
      </c>
      <c r="C351">
        <v>46.53</v>
      </c>
      <c r="D351">
        <v>36.17</v>
      </c>
      <c r="E351">
        <v>35.96</v>
      </c>
      <c r="F351">
        <v>45.15</v>
      </c>
      <c r="G351">
        <v>51.57</v>
      </c>
      <c r="H351">
        <v>47.85</v>
      </c>
      <c r="I351">
        <v>51.82</v>
      </c>
      <c r="J351">
        <v>44.29</v>
      </c>
      <c r="L351">
        <f>AVERAGE(B351:J351)</f>
        <v>44.588888888888896</v>
      </c>
      <c r="M351">
        <f>STDEV(B351:J351)</f>
        <v>5.788763780904375</v>
      </c>
      <c r="N351">
        <f t="shared" si="11"/>
        <v>50.37765266979327</v>
      </c>
      <c r="O351">
        <f t="shared" si="10"/>
        <v>38.80012510798452</v>
      </c>
    </row>
    <row r="352" spans="1:15" ht="12.75">
      <c r="A352">
        <v>842.66</v>
      </c>
      <c r="B352">
        <v>41.94</v>
      </c>
      <c r="C352">
        <v>46.43</v>
      </c>
      <c r="D352">
        <v>36.21</v>
      </c>
      <c r="E352">
        <v>35.81</v>
      </c>
      <c r="F352">
        <v>45.16</v>
      </c>
      <c r="G352">
        <v>51.65</v>
      </c>
      <c r="H352">
        <v>47.77</v>
      </c>
      <c r="I352">
        <v>51.83</v>
      </c>
      <c r="J352">
        <v>44.31</v>
      </c>
      <c r="L352">
        <f>AVERAGE(B352:J352)</f>
        <v>44.56777777777777</v>
      </c>
      <c r="M352">
        <f>STDEV(B352:J352)</f>
        <v>5.8147802576232595</v>
      </c>
      <c r="N352">
        <f t="shared" si="11"/>
        <v>50.38255803540103</v>
      </c>
      <c r="O352">
        <f t="shared" si="10"/>
        <v>38.75299752015451</v>
      </c>
    </row>
    <row r="353" spans="1:15" ht="12.75">
      <c r="A353">
        <v>844.25</v>
      </c>
      <c r="B353">
        <v>42.13</v>
      </c>
      <c r="C353">
        <v>46.58</v>
      </c>
      <c r="D353">
        <v>36.32</v>
      </c>
      <c r="E353">
        <v>36.04</v>
      </c>
      <c r="F353">
        <v>45.33</v>
      </c>
      <c r="G353">
        <v>51.83</v>
      </c>
      <c r="H353">
        <v>47.94</v>
      </c>
      <c r="I353">
        <v>52.02</v>
      </c>
      <c r="J353">
        <v>44.33</v>
      </c>
      <c r="L353">
        <f>AVERAGE(B353:J353)</f>
        <v>44.72444444444444</v>
      </c>
      <c r="M353">
        <f>STDEV(B353:J353)</f>
        <v>5.81812493659071</v>
      </c>
      <c r="N353">
        <f t="shared" si="11"/>
        <v>50.54256938103515</v>
      </c>
      <c r="O353">
        <f t="shared" si="10"/>
        <v>38.90631950785372</v>
      </c>
    </row>
    <row r="354" spans="1:15" ht="12.75">
      <c r="A354">
        <v>845.83</v>
      </c>
      <c r="B354">
        <v>42.14</v>
      </c>
      <c r="C354">
        <v>46.7</v>
      </c>
      <c r="D354">
        <v>36.48</v>
      </c>
      <c r="E354">
        <v>36.08</v>
      </c>
      <c r="F354">
        <v>45.33</v>
      </c>
      <c r="G354">
        <v>51.96</v>
      </c>
      <c r="H354">
        <v>47.99</v>
      </c>
      <c r="I354">
        <v>52.07</v>
      </c>
      <c r="J354">
        <v>44.45</v>
      </c>
      <c r="L354">
        <f>AVERAGE(B354:J354)</f>
        <v>44.79999999999999</v>
      </c>
      <c r="M354">
        <f>STDEV(B354:J354)</f>
        <v>5.8164035279544555</v>
      </c>
      <c r="N354">
        <f t="shared" si="11"/>
        <v>50.616403527954446</v>
      </c>
      <c r="O354">
        <f t="shared" si="10"/>
        <v>38.983596472045534</v>
      </c>
    </row>
    <row r="355" spans="1:15" ht="12.75">
      <c r="A355">
        <v>847.42</v>
      </c>
      <c r="B355">
        <v>42.09</v>
      </c>
      <c r="C355">
        <v>46.69</v>
      </c>
      <c r="D355">
        <v>36.52</v>
      </c>
      <c r="E355">
        <v>36.04</v>
      </c>
      <c r="F355">
        <v>45.64</v>
      </c>
      <c r="G355">
        <v>52.22</v>
      </c>
      <c r="H355">
        <v>47.93</v>
      </c>
      <c r="I355">
        <v>52.24</v>
      </c>
      <c r="J355">
        <v>44.38</v>
      </c>
      <c r="L355">
        <f>AVERAGE(B355:J355)</f>
        <v>44.861111111111114</v>
      </c>
      <c r="M355">
        <f>STDEV(B355:J355)</f>
        <v>5.887141590883508</v>
      </c>
      <c r="N355">
        <f t="shared" si="11"/>
        <v>50.74825270199462</v>
      </c>
      <c r="O355">
        <f t="shared" si="10"/>
        <v>38.973969520227605</v>
      </c>
    </row>
    <row r="356" spans="1:15" ht="12.75">
      <c r="A356">
        <v>849.01</v>
      </c>
      <c r="B356">
        <v>42.24</v>
      </c>
      <c r="C356">
        <v>46.74</v>
      </c>
      <c r="D356">
        <v>36.51</v>
      </c>
      <c r="E356">
        <v>36.24</v>
      </c>
      <c r="F356">
        <v>45.55</v>
      </c>
      <c r="G356">
        <v>51.97</v>
      </c>
      <c r="H356">
        <v>48.11</v>
      </c>
      <c r="I356">
        <v>52.28</v>
      </c>
      <c r="J356">
        <v>44.51</v>
      </c>
      <c r="L356">
        <f>AVERAGE(B356:J356)</f>
        <v>44.90555555555555</v>
      </c>
      <c r="M356">
        <f>STDEV(B356:J356)</f>
        <v>5.82211969799472</v>
      </c>
      <c r="N356">
        <f t="shared" si="11"/>
        <v>50.727675253550274</v>
      </c>
      <c r="O356">
        <f t="shared" si="10"/>
        <v>39.08343585756083</v>
      </c>
    </row>
    <row r="357" spans="1:15" ht="12.75">
      <c r="A357">
        <v>850.61</v>
      </c>
      <c r="B357">
        <v>42.2</v>
      </c>
      <c r="C357">
        <v>46.77</v>
      </c>
      <c r="D357">
        <v>36.52</v>
      </c>
      <c r="E357">
        <v>36.2</v>
      </c>
      <c r="F357">
        <v>45.64</v>
      </c>
      <c r="G357">
        <v>52</v>
      </c>
      <c r="H357">
        <v>48.18</v>
      </c>
      <c r="I357">
        <v>52.25</v>
      </c>
      <c r="J357">
        <v>44.57</v>
      </c>
      <c r="L357">
        <f>AVERAGE(B357:J357)</f>
        <v>44.925555555555555</v>
      </c>
      <c r="M357">
        <f>STDEV(B357:J357)</f>
        <v>5.836767322566334</v>
      </c>
      <c r="N357">
        <f t="shared" si="11"/>
        <v>50.762322878121886</v>
      </c>
      <c r="O357">
        <f t="shared" si="10"/>
        <v>39.088788232989224</v>
      </c>
    </row>
    <row r="358" spans="1:15" ht="12.75">
      <c r="A358">
        <v>852.2</v>
      </c>
      <c r="B358">
        <v>42.22</v>
      </c>
      <c r="C358">
        <v>46.8</v>
      </c>
      <c r="D358">
        <v>36.55</v>
      </c>
      <c r="E358">
        <v>36.13</v>
      </c>
      <c r="F358">
        <v>45.66</v>
      </c>
      <c r="G358">
        <v>52.12</v>
      </c>
      <c r="H358">
        <v>48.22</v>
      </c>
      <c r="I358">
        <v>52.32</v>
      </c>
      <c r="J358">
        <v>44.57</v>
      </c>
      <c r="L358">
        <f>AVERAGE(B358:J358)</f>
        <v>44.954444444444434</v>
      </c>
      <c r="M358">
        <f>STDEV(B358:J358)</f>
        <v>5.87680634169429</v>
      </c>
      <c r="N358">
        <f t="shared" si="11"/>
        <v>50.831250786138725</v>
      </c>
      <c r="O358">
        <f t="shared" si="10"/>
        <v>39.07763810275014</v>
      </c>
    </row>
    <row r="359" spans="1:15" ht="12.75">
      <c r="A359">
        <v>853.79</v>
      </c>
      <c r="B359">
        <v>42.33</v>
      </c>
      <c r="C359">
        <v>46.92</v>
      </c>
      <c r="D359">
        <v>36.71</v>
      </c>
      <c r="E359">
        <v>36.39</v>
      </c>
      <c r="F359">
        <v>45.71</v>
      </c>
      <c r="G359">
        <v>52.2</v>
      </c>
      <c r="H359">
        <v>48.35</v>
      </c>
      <c r="I359">
        <v>52.4</v>
      </c>
      <c r="J359">
        <v>44.75</v>
      </c>
      <c r="L359">
        <f>AVERAGE(B359:J359)</f>
        <v>45.08444444444445</v>
      </c>
      <c r="M359">
        <f>STDEV(B359:J359)</f>
        <v>5.830913545729978</v>
      </c>
      <c r="N359">
        <f t="shared" si="11"/>
        <v>50.91535799017443</v>
      </c>
      <c r="O359">
        <f t="shared" si="10"/>
        <v>39.25353089871447</v>
      </c>
    </row>
    <row r="360" spans="1:15" ht="12.75">
      <c r="A360">
        <v>855.39</v>
      </c>
      <c r="B360">
        <v>42.3</v>
      </c>
      <c r="C360">
        <v>46.96</v>
      </c>
      <c r="D360">
        <v>36.66</v>
      </c>
      <c r="E360">
        <v>36.28</v>
      </c>
      <c r="F360">
        <v>45.76</v>
      </c>
      <c r="G360">
        <v>52.38</v>
      </c>
      <c r="H360">
        <v>48.25</v>
      </c>
      <c r="I360">
        <v>52.45</v>
      </c>
      <c r="J360">
        <v>44.69</v>
      </c>
      <c r="L360">
        <f>AVERAGE(B360:J360)</f>
        <v>45.081111111111106</v>
      </c>
      <c r="M360">
        <f>STDEV(B360:J360)</f>
        <v>5.893529172839618</v>
      </c>
      <c r="N360">
        <f t="shared" si="11"/>
        <v>50.97464028395073</v>
      </c>
      <c r="O360">
        <f t="shared" si="10"/>
        <v>39.187581938271485</v>
      </c>
    </row>
    <row r="361" spans="1:15" ht="12.75">
      <c r="A361">
        <v>856.99</v>
      </c>
      <c r="B361">
        <v>42.21</v>
      </c>
      <c r="C361">
        <v>46.85</v>
      </c>
      <c r="D361">
        <v>36.75</v>
      </c>
      <c r="E361">
        <v>36.38</v>
      </c>
      <c r="F361">
        <v>45.75</v>
      </c>
      <c r="G361">
        <v>52.35</v>
      </c>
      <c r="H361">
        <v>48.27</v>
      </c>
      <c r="I361">
        <v>52.48</v>
      </c>
      <c r="J361">
        <v>44.75</v>
      </c>
      <c r="L361">
        <f>AVERAGE(B361:J361)</f>
        <v>45.08777777777778</v>
      </c>
      <c r="M361">
        <f>STDEV(B361:J361)</f>
        <v>5.860833511066849</v>
      </c>
      <c r="N361">
        <f t="shared" si="11"/>
        <v>50.94861128884463</v>
      </c>
      <c r="O361">
        <f t="shared" si="10"/>
        <v>39.22694426671093</v>
      </c>
    </row>
    <row r="362" spans="1:15" ht="12.75">
      <c r="A362">
        <v>858.59</v>
      </c>
      <c r="B362">
        <v>42.44</v>
      </c>
      <c r="C362">
        <v>47.12</v>
      </c>
      <c r="D362">
        <v>36.79</v>
      </c>
      <c r="E362">
        <v>36.47</v>
      </c>
      <c r="F362">
        <v>45.75</v>
      </c>
      <c r="G362">
        <v>52.24</v>
      </c>
      <c r="H362">
        <v>48.39</v>
      </c>
      <c r="I362">
        <v>52.49</v>
      </c>
      <c r="J362">
        <v>44.86</v>
      </c>
      <c r="L362">
        <f>AVERAGE(B362:J362)</f>
        <v>45.172222222222224</v>
      </c>
      <c r="M362">
        <f>STDEV(B362:J362)</f>
        <v>5.8259972918329135</v>
      </c>
      <c r="N362">
        <f t="shared" si="11"/>
        <v>50.99821951405514</v>
      </c>
      <c r="O362">
        <f t="shared" si="10"/>
        <v>39.34622493038931</v>
      </c>
    </row>
    <row r="363" spans="1:15" ht="12.75">
      <c r="A363">
        <v>860.19</v>
      </c>
      <c r="B363">
        <v>42.38</v>
      </c>
      <c r="C363">
        <v>46.95</v>
      </c>
      <c r="D363">
        <v>36.7</v>
      </c>
      <c r="E363">
        <v>36.46</v>
      </c>
      <c r="F363">
        <v>45.83</v>
      </c>
      <c r="G363">
        <v>52.3</v>
      </c>
      <c r="H363">
        <v>48.44</v>
      </c>
      <c r="I363">
        <v>52.49</v>
      </c>
      <c r="J363">
        <v>44.79</v>
      </c>
      <c r="L363">
        <f>AVERAGE(B363:J363)</f>
        <v>45.14888888888889</v>
      </c>
      <c r="M363">
        <f>STDEV(B363:J363)</f>
        <v>5.854973194738861</v>
      </c>
      <c r="N363">
        <f t="shared" si="11"/>
        <v>51.00386208362775</v>
      </c>
      <c r="O363">
        <f t="shared" si="10"/>
        <v>39.29391569415003</v>
      </c>
    </row>
    <row r="364" spans="1:15" ht="12.75">
      <c r="A364">
        <v>861.79</v>
      </c>
      <c r="B364">
        <v>42.45</v>
      </c>
      <c r="C364">
        <v>47.14</v>
      </c>
      <c r="D364">
        <v>36.82</v>
      </c>
      <c r="E364">
        <v>36.48</v>
      </c>
      <c r="F364">
        <v>45.87</v>
      </c>
      <c r="G364">
        <v>52.24</v>
      </c>
      <c r="H364">
        <v>48.58</v>
      </c>
      <c r="I364">
        <v>52.42</v>
      </c>
      <c r="J364">
        <v>44.8</v>
      </c>
      <c r="L364">
        <f>AVERAGE(B364:J364)</f>
        <v>45.2</v>
      </c>
      <c r="M364">
        <f>STDEV(B364:J364)</f>
        <v>5.823574932977169</v>
      </c>
      <c r="N364">
        <f t="shared" si="11"/>
        <v>51.02357493297717</v>
      </c>
      <c r="O364">
        <f t="shared" si="10"/>
        <v>39.376425067022836</v>
      </c>
    </row>
    <row r="365" spans="1:15" ht="12.75">
      <c r="A365">
        <v>863.39</v>
      </c>
      <c r="B365">
        <v>42.49</v>
      </c>
      <c r="C365">
        <v>47</v>
      </c>
      <c r="D365">
        <v>36.82</v>
      </c>
      <c r="E365">
        <v>36.58</v>
      </c>
      <c r="F365">
        <v>45.92</v>
      </c>
      <c r="G365">
        <v>52.37</v>
      </c>
      <c r="H365">
        <v>48.58</v>
      </c>
      <c r="I365">
        <v>52.52</v>
      </c>
      <c r="J365">
        <v>44.72</v>
      </c>
      <c r="L365">
        <f>AVERAGE(B365:J365)</f>
        <v>45.22222222222222</v>
      </c>
      <c r="M365">
        <f>STDEV(B365:J365)</f>
        <v>5.833876879438279</v>
      </c>
      <c r="N365">
        <f t="shared" si="11"/>
        <v>51.0560991016605</v>
      </c>
      <c r="O365">
        <f t="shared" si="10"/>
        <v>39.38834534278394</v>
      </c>
    </row>
    <row r="366" spans="1:15" ht="12.75">
      <c r="A366">
        <v>865</v>
      </c>
      <c r="B366">
        <v>42.44</v>
      </c>
      <c r="C366">
        <v>47.15</v>
      </c>
      <c r="D366">
        <v>36.86</v>
      </c>
      <c r="E366">
        <v>36.61</v>
      </c>
      <c r="F366">
        <v>45.95</v>
      </c>
      <c r="G366">
        <v>52.61</v>
      </c>
      <c r="H366">
        <v>48.61</v>
      </c>
      <c r="I366">
        <v>52.56</v>
      </c>
      <c r="J366">
        <v>44.96</v>
      </c>
      <c r="L366">
        <f>AVERAGE(B366:J366)</f>
        <v>45.30555555555556</v>
      </c>
      <c r="M366">
        <f>STDEV(B366:J366)</f>
        <v>5.873557506126767</v>
      </c>
      <c r="N366">
        <f t="shared" si="11"/>
        <v>51.17911306168232</v>
      </c>
      <c r="O366">
        <f t="shared" si="10"/>
        <v>39.43199804942879</v>
      </c>
    </row>
    <row r="367" spans="1:15" ht="12.75">
      <c r="A367">
        <v>866.6</v>
      </c>
      <c r="B367">
        <v>42.53</v>
      </c>
      <c r="C367">
        <v>47.27</v>
      </c>
      <c r="D367">
        <v>36.99</v>
      </c>
      <c r="E367">
        <v>36.73</v>
      </c>
      <c r="F367">
        <v>45.9</v>
      </c>
      <c r="G367">
        <v>52.52</v>
      </c>
      <c r="H367">
        <v>48.69</v>
      </c>
      <c r="I367">
        <v>52.57</v>
      </c>
      <c r="J367">
        <v>44.92</v>
      </c>
      <c r="L367">
        <f>AVERAGE(B367:J367)</f>
        <v>45.346666666666664</v>
      </c>
      <c r="M367">
        <f>STDEV(B367:J367)</f>
        <v>5.820362961190679</v>
      </c>
      <c r="N367">
        <f t="shared" si="11"/>
        <v>51.167029627857346</v>
      </c>
      <c r="O367">
        <f t="shared" si="10"/>
        <v>39.52630370547598</v>
      </c>
    </row>
    <row r="368" spans="1:15" ht="12.75">
      <c r="A368">
        <v>868.21</v>
      </c>
      <c r="B368">
        <v>42.42</v>
      </c>
      <c r="C368">
        <v>47.26</v>
      </c>
      <c r="D368">
        <v>37.01</v>
      </c>
      <c r="E368">
        <v>36.6</v>
      </c>
      <c r="F368">
        <v>45.99</v>
      </c>
      <c r="G368">
        <v>52.47</v>
      </c>
      <c r="H368">
        <v>48.67</v>
      </c>
      <c r="I368">
        <v>52.56</v>
      </c>
      <c r="J368">
        <v>45.01</v>
      </c>
      <c r="L368">
        <f>AVERAGE(B368:J368)</f>
        <v>45.33222222222222</v>
      </c>
      <c r="M368">
        <f>STDEV(B368:J368)</f>
        <v>5.837104971168849</v>
      </c>
      <c r="N368">
        <f t="shared" si="11"/>
        <v>51.16932719339107</v>
      </c>
      <c r="O368">
        <f t="shared" si="10"/>
        <v>39.49511725105337</v>
      </c>
    </row>
    <row r="369" spans="1:15" ht="12.75">
      <c r="A369">
        <v>869.82</v>
      </c>
      <c r="B369">
        <v>42.53</v>
      </c>
      <c r="C369">
        <v>47.28</v>
      </c>
      <c r="D369">
        <v>37.03</v>
      </c>
      <c r="E369">
        <v>36.66</v>
      </c>
      <c r="F369">
        <v>45.93</v>
      </c>
      <c r="G369">
        <v>52.47</v>
      </c>
      <c r="H369">
        <v>48.62</v>
      </c>
      <c r="I369">
        <v>52.7</v>
      </c>
      <c r="J369">
        <v>44.98</v>
      </c>
      <c r="L369">
        <f>AVERAGE(B369:J369)</f>
        <v>45.355555555555554</v>
      </c>
      <c r="M369">
        <f>STDEV(B369:J369)</f>
        <v>5.834151847336303</v>
      </c>
      <c r="N369">
        <f t="shared" si="11"/>
        <v>51.189707402891855</v>
      </c>
      <c r="O369">
        <f t="shared" si="10"/>
        <v>39.52140370821925</v>
      </c>
    </row>
    <row r="370" spans="1:15" ht="12.75">
      <c r="A370">
        <v>871.42</v>
      </c>
      <c r="B370">
        <v>42.66</v>
      </c>
      <c r="C370">
        <v>47.3</v>
      </c>
      <c r="D370">
        <v>37.04</v>
      </c>
      <c r="E370">
        <v>36.66</v>
      </c>
      <c r="F370">
        <v>46.14</v>
      </c>
      <c r="G370">
        <v>52.54</v>
      </c>
      <c r="H370">
        <v>48.67</v>
      </c>
      <c r="I370">
        <v>52.78</v>
      </c>
      <c r="J370">
        <v>44.95</v>
      </c>
      <c r="L370">
        <f>AVERAGE(B370:J370)</f>
        <v>45.415555555555564</v>
      </c>
      <c r="M370">
        <f>STDEV(B370:J370)</f>
        <v>5.855335411210626</v>
      </c>
      <c r="N370">
        <f t="shared" si="11"/>
        <v>51.27089096676619</v>
      </c>
      <c r="O370">
        <f t="shared" si="10"/>
        <v>39.56022014434494</v>
      </c>
    </row>
    <row r="371" spans="1:15" ht="12.75">
      <c r="A371">
        <v>873.04</v>
      </c>
      <c r="B371">
        <v>42.7</v>
      </c>
      <c r="C371">
        <v>47.26</v>
      </c>
      <c r="D371">
        <v>36.97</v>
      </c>
      <c r="E371">
        <v>36.61</v>
      </c>
      <c r="F371">
        <v>46.06</v>
      </c>
      <c r="G371">
        <v>52.58</v>
      </c>
      <c r="H371">
        <v>48.71</v>
      </c>
      <c r="I371">
        <v>52.7</v>
      </c>
      <c r="J371">
        <v>44.91</v>
      </c>
      <c r="L371">
        <f>AVERAGE(B371:J371)</f>
        <v>45.388888888888886</v>
      </c>
      <c r="M371">
        <f>STDEV(B371:J371)</f>
        <v>5.8688977765088985</v>
      </c>
      <c r="N371">
        <f t="shared" si="11"/>
        <v>51.25778666539779</v>
      </c>
      <c r="O371">
        <f t="shared" si="10"/>
        <v>39.519991112379984</v>
      </c>
    </row>
    <row r="372" spans="1:15" ht="12.75">
      <c r="A372">
        <v>874.65</v>
      </c>
      <c r="B372">
        <v>42.68</v>
      </c>
      <c r="C372">
        <v>47.37</v>
      </c>
      <c r="D372">
        <v>37.01</v>
      </c>
      <c r="E372">
        <v>36.81</v>
      </c>
      <c r="F372">
        <v>46.15</v>
      </c>
      <c r="G372">
        <v>52.72</v>
      </c>
      <c r="H372">
        <v>48.74</v>
      </c>
      <c r="I372">
        <v>52.75</v>
      </c>
      <c r="J372">
        <v>45.04</v>
      </c>
      <c r="L372">
        <f>AVERAGE(B372:J372)</f>
        <v>45.47444444444445</v>
      </c>
      <c r="M372">
        <f>STDEV(B372:J372)</f>
        <v>5.86155079972675</v>
      </c>
      <c r="N372">
        <f t="shared" si="11"/>
        <v>51.3359952441712</v>
      </c>
      <c r="O372">
        <f t="shared" si="10"/>
        <v>39.6128936447177</v>
      </c>
    </row>
    <row r="373" spans="1:15" ht="12.75">
      <c r="A373">
        <v>876.26</v>
      </c>
      <c r="B373">
        <v>42.63</v>
      </c>
      <c r="C373">
        <v>47.41</v>
      </c>
      <c r="D373">
        <v>37.1</v>
      </c>
      <c r="E373">
        <v>36.77</v>
      </c>
      <c r="F373">
        <v>46.05</v>
      </c>
      <c r="G373">
        <v>52.77</v>
      </c>
      <c r="H373">
        <v>48.84</v>
      </c>
      <c r="I373">
        <v>52.74</v>
      </c>
      <c r="J373">
        <v>44.93</v>
      </c>
      <c r="L373">
        <f>AVERAGE(B373:J373)</f>
        <v>45.47111111111111</v>
      </c>
      <c r="M373">
        <f>STDEV(B373:J373)</f>
        <v>5.870518385212034</v>
      </c>
      <c r="N373">
        <f t="shared" si="11"/>
        <v>51.341629496323144</v>
      </c>
      <c r="O373">
        <f t="shared" si="10"/>
        <v>39.60059272589907</v>
      </c>
    </row>
    <row r="374" spans="1:15" ht="12.75">
      <c r="A374">
        <v>877.87</v>
      </c>
      <c r="B374">
        <v>42.74</v>
      </c>
      <c r="C374">
        <v>47.44</v>
      </c>
      <c r="D374">
        <v>37.11</v>
      </c>
      <c r="E374">
        <v>36.79</v>
      </c>
      <c r="F374">
        <v>46.08</v>
      </c>
      <c r="G374">
        <v>52.79</v>
      </c>
      <c r="H374">
        <v>48.89</v>
      </c>
      <c r="I374">
        <v>52.72</v>
      </c>
      <c r="J374">
        <v>45.05</v>
      </c>
      <c r="L374">
        <f>AVERAGE(B374:J374)</f>
        <v>45.51222222222223</v>
      </c>
      <c r="M374">
        <f>STDEV(B374:J374)</f>
        <v>5.86237532442641</v>
      </c>
      <c r="N374">
        <f t="shared" si="11"/>
        <v>51.37459754664864</v>
      </c>
      <c r="O374">
        <f t="shared" si="10"/>
        <v>39.64984689779582</v>
      </c>
    </row>
    <row r="375" spans="1:15" ht="12.75">
      <c r="A375">
        <v>879.49</v>
      </c>
      <c r="B375">
        <v>42.62</v>
      </c>
      <c r="C375">
        <v>47.6</v>
      </c>
      <c r="D375">
        <v>37.33</v>
      </c>
      <c r="E375">
        <v>36.84</v>
      </c>
      <c r="F375">
        <v>46.24</v>
      </c>
      <c r="G375">
        <v>52.77</v>
      </c>
      <c r="H375">
        <v>48.95</v>
      </c>
      <c r="I375">
        <v>52.97</v>
      </c>
      <c r="J375">
        <v>45.19</v>
      </c>
      <c r="L375">
        <f>AVERAGE(B375:J375)</f>
        <v>45.612222222222215</v>
      </c>
      <c r="M375">
        <f>STDEV(B375:J375)</f>
        <v>5.868725964333758</v>
      </c>
      <c r="N375">
        <f t="shared" si="11"/>
        <v>51.48094818655597</v>
      </c>
      <c r="O375">
        <f t="shared" si="10"/>
        <v>39.74349625788846</v>
      </c>
    </row>
    <row r="376" spans="1:15" ht="12.75">
      <c r="A376">
        <v>881.11</v>
      </c>
      <c r="B376">
        <v>42.7</v>
      </c>
      <c r="C376">
        <v>47.63</v>
      </c>
      <c r="D376">
        <v>37.25</v>
      </c>
      <c r="E376">
        <v>36.98</v>
      </c>
      <c r="F376">
        <v>46.21</v>
      </c>
      <c r="G376">
        <v>52.74</v>
      </c>
      <c r="H376">
        <v>49</v>
      </c>
      <c r="I376">
        <v>52.98</v>
      </c>
      <c r="J376">
        <v>45.37</v>
      </c>
      <c r="L376">
        <f>AVERAGE(B376:J376)</f>
        <v>45.65111111111111</v>
      </c>
      <c r="M376">
        <f>STDEV(B376:J376)</f>
        <v>5.851957886990561</v>
      </c>
      <c r="N376">
        <f t="shared" si="11"/>
        <v>51.503068998101675</v>
      </c>
      <c r="O376">
        <f t="shared" si="10"/>
        <v>39.79915322412055</v>
      </c>
    </row>
    <row r="377" spans="1:15" ht="12.75">
      <c r="A377">
        <v>882.72</v>
      </c>
      <c r="B377">
        <v>42.81</v>
      </c>
      <c r="C377">
        <v>47.52</v>
      </c>
      <c r="D377">
        <v>37.34</v>
      </c>
      <c r="E377">
        <v>36.92</v>
      </c>
      <c r="F377">
        <v>46.05</v>
      </c>
      <c r="G377">
        <v>52.72</v>
      </c>
      <c r="H377">
        <v>48.99</v>
      </c>
      <c r="I377">
        <v>52.79</v>
      </c>
      <c r="J377">
        <v>45.27</v>
      </c>
      <c r="L377">
        <f>AVERAGE(B377:J377)</f>
        <v>45.601111111111116</v>
      </c>
      <c r="M377">
        <f>STDEV(B377:J377)</f>
        <v>5.801233585291229</v>
      </c>
      <c r="N377">
        <f t="shared" si="11"/>
        <v>51.402344696402345</v>
      </c>
      <c r="O377">
        <f t="shared" si="10"/>
        <v>39.79987752581989</v>
      </c>
    </row>
    <row r="378" spans="1:15" ht="12.75">
      <c r="A378">
        <v>884.34</v>
      </c>
      <c r="B378">
        <v>42.89</v>
      </c>
      <c r="C378">
        <v>47.4</v>
      </c>
      <c r="D378">
        <v>37.17</v>
      </c>
      <c r="E378">
        <v>36.78</v>
      </c>
      <c r="F378">
        <v>46.42</v>
      </c>
      <c r="G378">
        <v>52.92</v>
      </c>
      <c r="H378">
        <v>48.99</v>
      </c>
      <c r="I378">
        <v>52.94</v>
      </c>
      <c r="J378">
        <v>45.1</v>
      </c>
      <c r="L378">
        <f>AVERAGE(B378:J378)</f>
        <v>45.62333333333334</v>
      </c>
      <c r="M378">
        <f>STDEV(B378:J378)</f>
        <v>5.908775253806767</v>
      </c>
      <c r="N378">
        <f t="shared" si="11"/>
        <v>51.53210858714011</v>
      </c>
      <c r="O378">
        <f t="shared" si="10"/>
        <v>39.714558079526576</v>
      </c>
    </row>
    <row r="379" spans="1:15" ht="12.75">
      <c r="A379">
        <v>885.96</v>
      </c>
      <c r="B379">
        <v>42.89</v>
      </c>
      <c r="C379">
        <v>47.29</v>
      </c>
      <c r="D379">
        <v>37.16</v>
      </c>
      <c r="E379">
        <v>36.84</v>
      </c>
      <c r="F379">
        <v>46.26</v>
      </c>
      <c r="G379">
        <v>52.75</v>
      </c>
      <c r="H379">
        <v>48.94</v>
      </c>
      <c r="I379">
        <v>52.94</v>
      </c>
      <c r="J379">
        <v>45.05</v>
      </c>
      <c r="L379">
        <f>AVERAGE(B379:J379)</f>
        <v>45.56888888888889</v>
      </c>
      <c r="M379">
        <f>STDEV(B379:J379)</f>
        <v>5.863600524516562</v>
      </c>
      <c r="N379">
        <f t="shared" si="11"/>
        <v>51.432489413405456</v>
      </c>
      <c r="O379">
        <f t="shared" si="10"/>
        <v>39.70528836437233</v>
      </c>
    </row>
    <row r="380" spans="1:15" ht="12.75">
      <c r="A380">
        <v>887.58</v>
      </c>
      <c r="B380">
        <v>42.87</v>
      </c>
      <c r="C380">
        <v>47.54</v>
      </c>
      <c r="D380">
        <v>37.27</v>
      </c>
      <c r="E380">
        <v>36.99</v>
      </c>
      <c r="F380">
        <v>46.28</v>
      </c>
      <c r="G380">
        <v>53</v>
      </c>
      <c r="H380">
        <v>49.06</v>
      </c>
      <c r="I380">
        <v>52.99</v>
      </c>
      <c r="J380">
        <v>45.13</v>
      </c>
      <c r="L380">
        <f>AVERAGE(B380:J380)</f>
        <v>45.681111111111115</v>
      </c>
      <c r="M380">
        <f>STDEV(B380:J380)</f>
        <v>5.88117004609719</v>
      </c>
      <c r="N380">
        <f t="shared" si="11"/>
        <v>51.562281157208304</v>
      </c>
      <c r="O380">
        <f t="shared" si="10"/>
        <v>39.799941065013925</v>
      </c>
    </row>
    <row r="381" spans="1:15" ht="12.75">
      <c r="A381">
        <v>889.21</v>
      </c>
      <c r="B381">
        <v>42.78</v>
      </c>
      <c r="C381">
        <v>47.57</v>
      </c>
      <c r="D381">
        <v>37.26</v>
      </c>
      <c r="E381">
        <v>37.02</v>
      </c>
      <c r="F381">
        <v>46.22</v>
      </c>
      <c r="G381">
        <v>53.14</v>
      </c>
      <c r="H381">
        <v>49.08</v>
      </c>
      <c r="I381">
        <v>53.03</v>
      </c>
      <c r="J381">
        <v>45.06</v>
      </c>
      <c r="L381">
        <f>AVERAGE(B381:J381)</f>
        <v>45.684444444444445</v>
      </c>
      <c r="M381">
        <f>STDEV(B381:J381)</f>
        <v>5.9137976612138345</v>
      </c>
      <c r="N381">
        <f t="shared" si="11"/>
        <v>51.59824210565828</v>
      </c>
      <c r="O381">
        <f t="shared" si="10"/>
        <v>39.77064678323061</v>
      </c>
    </row>
    <row r="382" spans="1:15" ht="12.75">
      <c r="A382">
        <v>890.83</v>
      </c>
      <c r="B382">
        <v>42.78</v>
      </c>
      <c r="C382">
        <v>47.73</v>
      </c>
      <c r="D382">
        <v>37.44</v>
      </c>
      <c r="E382">
        <v>37.01</v>
      </c>
      <c r="F382">
        <v>46.32</v>
      </c>
      <c r="G382">
        <v>53</v>
      </c>
      <c r="H382">
        <v>49.01</v>
      </c>
      <c r="I382">
        <v>53.05</v>
      </c>
      <c r="J382">
        <v>45.28</v>
      </c>
      <c r="L382">
        <f>AVERAGE(B382:J382)</f>
        <v>45.73555555555556</v>
      </c>
      <c r="M382">
        <f>STDEV(B382:J382)</f>
        <v>5.865247460915667</v>
      </c>
      <c r="N382">
        <f t="shared" si="11"/>
        <v>51.600803016471225</v>
      </c>
      <c r="O382">
        <f t="shared" si="10"/>
        <v>39.87030809463989</v>
      </c>
    </row>
    <row r="383" spans="1:15" ht="12.75">
      <c r="A383">
        <v>892.45</v>
      </c>
      <c r="B383">
        <v>42.72</v>
      </c>
      <c r="C383">
        <v>47.7</v>
      </c>
      <c r="D383">
        <v>37.49</v>
      </c>
      <c r="E383">
        <v>37.02</v>
      </c>
      <c r="F383">
        <v>46.38</v>
      </c>
      <c r="G383">
        <v>53.02</v>
      </c>
      <c r="H383">
        <v>49.03</v>
      </c>
      <c r="I383">
        <v>53.15</v>
      </c>
      <c r="J383">
        <v>45.33</v>
      </c>
      <c r="L383">
        <f>AVERAGE(B383:J383)</f>
        <v>45.76</v>
      </c>
      <c r="M383">
        <f>STDEV(B383:J383)</f>
        <v>5.8775802844368386</v>
      </c>
      <c r="N383">
        <f t="shared" si="11"/>
        <v>51.63758028443684</v>
      </c>
      <c r="O383">
        <f t="shared" si="10"/>
        <v>39.88241971556316</v>
      </c>
    </row>
    <row r="384" spans="1:15" ht="12.75">
      <c r="A384">
        <v>894.08</v>
      </c>
      <c r="B384">
        <v>42.85</v>
      </c>
      <c r="C384">
        <v>47.74</v>
      </c>
      <c r="D384">
        <v>37.53</v>
      </c>
      <c r="E384">
        <v>37.07</v>
      </c>
      <c r="F384">
        <v>46.42</v>
      </c>
      <c r="G384">
        <v>52.97</v>
      </c>
      <c r="H384">
        <v>49.16</v>
      </c>
      <c r="I384">
        <v>53.01</v>
      </c>
      <c r="J384">
        <v>45.33</v>
      </c>
      <c r="L384">
        <f>AVERAGE(B384:J384)</f>
        <v>45.78666666666666</v>
      </c>
      <c r="M384">
        <f>STDEV(B384:J384)</f>
        <v>5.83479005620599</v>
      </c>
      <c r="N384">
        <f t="shared" si="11"/>
        <v>51.62145672287265</v>
      </c>
      <c r="O384">
        <f t="shared" si="10"/>
        <v>39.95187661046067</v>
      </c>
    </row>
    <row r="385" spans="1:15" ht="12.75">
      <c r="A385">
        <v>895.7</v>
      </c>
      <c r="B385">
        <v>43.01</v>
      </c>
      <c r="C385">
        <v>47.66</v>
      </c>
      <c r="D385">
        <v>37.45</v>
      </c>
      <c r="E385">
        <v>37</v>
      </c>
      <c r="F385">
        <v>46.46</v>
      </c>
      <c r="G385">
        <v>53.05</v>
      </c>
      <c r="H385">
        <v>49.23</v>
      </c>
      <c r="I385">
        <v>53.08</v>
      </c>
      <c r="J385">
        <v>45.38</v>
      </c>
      <c r="L385">
        <f>AVERAGE(B385:J385)</f>
        <v>45.81333333333333</v>
      </c>
      <c r="M385">
        <f>STDEV(B385:J385)</f>
        <v>5.877312310912205</v>
      </c>
      <c r="N385">
        <f t="shared" si="11"/>
        <v>51.690645644245535</v>
      </c>
      <c r="O385">
        <f t="shared" si="10"/>
        <v>39.93602102242113</v>
      </c>
    </row>
    <row r="386" spans="1:15" ht="12.75">
      <c r="A386">
        <v>897.33</v>
      </c>
      <c r="B386">
        <v>43.04</v>
      </c>
      <c r="C386">
        <v>47.68</v>
      </c>
      <c r="D386">
        <v>37.35</v>
      </c>
      <c r="E386">
        <v>36.99</v>
      </c>
      <c r="F386">
        <v>46.62</v>
      </c>
      <c r="G386">
        <v>53.13</v>
      </c>
      <c r="H386">
        <v>49.21</v>
      </c>
      <c r="I386">
        <v>53.17</v>
      </c>
      <c r="J386">
        <v>45.24</v>
      </c>
      <c r="L386">
        <f>AVERAGE(B386:J386)</f>
        <v>45.82555555555555</v>
      </c>
      <c r="M386">
        <f>STDEV(B386:J386)</f>
        <v>5.924785040638842</v>
      </c>
      <c r="N386">
        <f t="shared" si="11"/>
        <v>51.75034059619439</v>
      </c>
      <c r="O386">
        <f t="shared" si="10"/>
        <v>39.900770514916715</v>
      </c>
    </row>
    <row r="387" spans="1:15" ht="12.75">
      <c r="A387">
        <v>898.96</v>
      </c>
      <c r="B387">
        <v>43.05</v>
      </c>
      <c r="C387">
        <v>47.68</v>
      </c>
      <c r="D387">
        <v>37.46</v>
      </c>
      <c r="E387">
        <v>37.16</v>
      </c>
      <c r="F387">
        <v>46.26</v>
      </c>
      <c r="G387">
        <v>53.04</v>
      </c>
      <c r="H387">
        <v>49.24</v>
      </c>
      <c r="I387">
        <v>52.88</v>
      </c>
      <c r="J387">
        <v>45.27</v>
      </c>
      <c r="L387">
        <f>AVERAGE(B387:J387)</f>
        <v>45.78222222222222</v>
      </c>
      <c r="M387">
        <f>STDEV(B387:J387)</f>
        <v>5.811296709379473</v>
      </c>
      <c r="N387">
        <f t="shared" si="11"/>
        <v>51.59351893160169</v>
      </c>
      <c r="O387">
        <f t="shared" si="10"/>
        <v>39.97092551284274</v>
      </c>
    </row>
    <row r="388" spans="1:15" ht="12.75">
      <c r="A388">
        <v>900.59</v>
      </c>
      <c r="B388">
        <v>42.95</v>
      </c>
      <c r="C388">
        <v>47.77</v>
      </c>
      <c r="D388">
        <v>37.42</v>
      </c>
      <c r="E388">
        <v>37.09</v>
      </c>
      <c r="F388">
        <v>46.37</v>
      </c>
      <c r="G388">
        <v>53.23</v>
      </c>
      <c r="H388">
        <v>49.32</v>
      </c>
      <c r="I388">
        <v>53.24</v>
      </c>
      <c r="J388">
        <v>45.32</v>
      </c>
      <c r="L388">
        <f>AVERAGE(B388:J388)</f>
        <v>45.85666666666666</v>
      </c>
      <c r="M388">
        <f>STDEV(B388:J388)</f>
        <v>5.932613252184961</v>
      </c>
      <c r="N388">
        <f t="shared" si="11"/>
        <v>51.78927991885162</v>
      </c>
      <c r="O388">
        <f t="shared" si="10"/>
        <v>39.924053414481705</v>
      </c>
    </row>
    <row r="389" spans="1:15" ht="12.75">
      <c r="A389">
        <v>902.22</v>
      </c>
      <c r="B389">
        <v>42.92</v>
      </c>
      <c r="C389">
        <v>47.75</v>
      </c>
      <c r="D389">
        <v>37.51</v>
      </c>
      <c r="E389">
        <v>37.11</v>
      </c>
      <c r="F389">
        <v>46.25</v>
      </c>
      <c r="G389">
        <v>53.15</v>
      </c>
      <c r="H389">
        <v>49.18</v>
      </c>
      <c r="I389">
        <v>53.05</v>
      </c>
      <c r="J389">
        <v>45.29</v>
      </c>
      <c r="L389">
        <f>AVERAGE(B389:J389)</f>
        <v>45.80111111111111</v>
      </c>
      <c r="M389">
        <f>STDEV(B389:J389)</f>
        <v>5.8609842271678625</v>
      </c>
      <c r="N389">
        <f t="shared" si="11"/>
        <v>51.662095338278974</v>
      </c>
      <c r="O389">
        <f aca="true" t="shared" si="12" ref="O389:O452">L389-M389</f>
        <v>39.94012688394325</v>
      </c>
    </row>
    <row r="390" spans="1:15" ht="12.75">
      <c r="A390">
        <v>903.85</v>
      </c>
      <c r="B390">
        <v>43.02</v>
      </c>
      <c r="C390">
        <v>47.94</v>
      </c>
      <c r="D390">
        <v>37.56</v>
      </c>
      <c r="E390">
        <v>37.22</v>
      </c>
      <c r="F390">
        <v>46.6</v>
      </c>
      <c r="G390">
        <v>53.23</v>
      </c>
      <c r="H390">
        <v>49.08</v>
      </c>
      <c r="I390">
        <v>53.21</v>
      </c>
      <c r="J390">
        <v>45.49</v>
      </c>
      <c r="L390">
        <f>AVERAGE(B390:J390)</f>
        <v>45.92777777777778</v>
      </c>
      <c r="M390">
        <f>STDEV(B390:J390)</f>
        <v>5.866030978817336</v>
      </c>
      <c r="N390">
        <f aca="true" t="shared" si="13" ref="N390:N453">L390+M390</f>
        <v>51.79380875659511</v>
      </c>
      <c r="O390">
        <f t="shared" si="12"/>
        <v>40.06174679896044</v>
      </c>
    </row>
    <row r="391" spans="1:15" ht="12.75">
      <c r="A391">
        <v>905.48</v>
      </c>
      <c r="B391">
        <v>43.04</v>
      </c>
      <c r="C391">
        <v>47.87</v>
      </c>
      <c r="D391">
        <v>37.64</v>
      </c>
      <c r="E391">
        <v>37.17</v>
      </c>
      <c r="F391">
        <v>46.58</v>
      </c>
      <c r="G391">
        <v>53.11</v>
      </c>
      <c r="H391">
        <v>49.28</v>
      </c>
      <c r="I391">
        <v>53.11</v>
      </c>
      <c r="J391">
        <v>45.65</v>
      </c>
      <c r="L391">
        <f>AVERAGE(B391:J391)</f>
        <v>45.9388888888889</v>
      </c>
      <c r="M391">
        <f>STDEV(B391:J391)</f>
        <v>5.835290147979821</v>
      </c>
      <c r="N391">
        <f t="shared" si="13"/>
        <v>51.774179036868716</v>
      </c>
      <c r="O391">
        <f t="shared" si="12"/>
        <v>40.10359874090908</v>
      </c>
    </row>
    <row r="392" spans="1:15" ht="12.75">
      <c r="A392">
        <v>907.11</v>
      </c>
      <c r="B392">
        <v>42.99</v>
      </c>
      <c r="C392">
        <v>47.74</v>
      </c>
      <c r="D392">
        <v>37.53</v>
      </c>
      <c r="E392">
        <v>37.13</v>
      </c>
      <c r="F392">
        <v>46.57</v>
      </c>
      <c r="G392">
        <v>53.3</v>
      </c>
      <c r="H392">
        <v>49.39</v>
      </c>
      <c r="I392">
        <v>53.29</v>
      </c>
      <c r="J392">
        <v>45.46</v>
      </c>
      <c r="L392">
        <f>AVERAGE(B392:J392)</f>
        <v>45.93333333333333</v>
      </c>
      <c r="M392">
        <f>STDEV(B392:J392)</f>
        <v>5.926721268964863</v>
      </c>
      <c r="N392">
        <f t="shared" si="13"/>
        <v>51.86005460229819</v>
      </c>
      <c r="O392">
        <f t="shared" si="12"/>
        <v>40.00661206436847</v>
      </c>
    </row>
    <row r="393" spans="1:15" ht="12.75">
      <c r="A393">
        <v>908.74</v>
      </c>
      <c r="B393">
        <v>43.1</v>
      </c>
      <c r="C393">
        <v>47.95</v>
      </c>
      <c r="D393">
        <v>37.56</v>
      </c>
      <c r="E393">
        <v>37.15</v>
      </c>
      <c r="F393">
        <v>46.58</v>
      </c>
      <c r="G393">
        <v>53.29</v>
      </c>
      <c r="H393">
        <v>49.52</v>
      </c>
      <c r="I393">
        <v>53.07</v>
      </c>
      <c r="J393">
        <v>45.56</v>
      </c>
      <c r="L393">
        <f>AVERAGE(B393:J393)</f>
        <v>45.97555555555556</v>
      </c>
      <c r="M393">
        <f>STDEV(B393:J393)</f>
        <v>5.892926079442796</v>
      </c>
      <c r="N393">
        <f t="shared" si="13"/>
        <v>51.86848163499835</v>
      </c>
      <c r="O393">
        <f t="shared" si="12"/>
        <v>40.082629476112764</v>
      </c>
    </row>
    <row r="394" spans="1:15" ht="12.75">
      <c r="A394">
        <v>910.37</v>
      </c>
      <c r="B394">
        <v>43.11</v>
      </c>
      <c r="C394">
        <v>47.88</v>
      </c>
      <c r="D394">
        <v>37.55</v>
      </c>
      <c r="E394">
        <v>37.27</v>
      </c>
      <c r="F394">
        <v>46.37</v>
      </c>
      <c r="G394">
        <v>53.4</v>
      </c>
      <c r="H394">
        <v>49.48</v>
      </c>
      <c r="I394">
        <v>53.08</v>
      </c>
      <c r="J394">
        <v>45.42</v>
      </c>
      <c r="L394">
        <f>AVERAGE(B394:J394)</f>
        <v>45.95111111111112</v>
      </c>
      <c r="M394">
        <f>STDEV(B394:J394)</f>
        <v>5.88377524308246</v>
      </c>
      <c r="N394">
        <f t="shared" si="13"/>
        <v>51.83488635419358</v>
      </c>
      <c r="O394">
        <f t="shared" si="12"/>
        <v>40.06733586802866</v>
      </c>
    </row>
    <row r="395" spans="1:15" ht="12.75">
      <c r="A395">
        <v>912.01</v>
      </c>
      <c r="B395">
        <v>43.2</v>
      </c>
      <c r="C395">
        <v>47.81</v>
      </c>
      <c r="D395">
        <v>37.6</v>
      </c>
      <c r="E395">
        <v>37.39</v>
      </c>
      <c r="F395">
        <v>46.28</v>
      </c>
      <c r="G395">
        <v>53.29</v>
      </c>
      <c r="H395">
        <v>49.49</v>
      </c>
      <c r="I395">
        <v>53.12</v>
      </c>
      <c r="J395">
        <v>45.28</v>
      </c>
      <c r="L395">
        <f>AVERAGE(B395:J395)</f>
        <v>45.940000000000005</v>
      </c>
      <c r="M395">
        <f>STDEV(B395:J395)</f>
        <v>5.83514352865461</v>
      </c>
      <c r="N395">
        <f t="shared" si="13"/>
        <v>51.77514352865462</v>
      </c>
      <c r="O395">
        <f t="shared" si="12"/>
        <v>40.10485647134539</v>
      </c>
    </row>
    <row r="396" spans="1:15" ht="12.75">
      <c r="A396">
        <v>913.64</v>
      </c>
      <c r="B396">
        <v>43.07</v>
      </c>
      <c r="C396">
        <v>47.74</v>
      </c>
      <c r="D396">
        <v>37.78</v>
      </c>
      <c r="E396">
        <v>37.28</v>
      </c>
      <c r="F396">
        <v>46.39</v>
      </c>
      <c r="G396">
        <v>53.33</v>
      </c>
      <c r="H396">
        <v>49.24</v>
      </c>
      <c r="I396">
        <v>53.23</v>
      </c>
      <c r="J396">
        <v>45.24</v>
      </c>
      <c r="L396">
        <f>AVERAGE(B396:J396)</f>
        <v>45.922222222222224</v>
      </c>
      <c r="M396">
        <f>STDEV(B396:J396)</f>
        <v>5.835173043230545</v>
      </c>
      <c r="N396">
        <f t="shared" si="13"/>
        <v>51.75739526545277</v>
      </c>
      <c r="O396">
        <f t="shared" si="12"/>
        <v>40.08704917899168</v>
      </c>
    </row>
    <row r="397" spans="1:15" ht="12.75">
      <c r="A397">
        <v>915.27</v>
      </c>
      <c r="B397">
        <v>43.21</v>
      </c>
      <c r="C397">
        <v>47.95</v>
      </c>
      <c r="D397">
        <v>37.68</v>
      </c>
      <c r="E397">
        <v>37.32</v>
      </c>
      <c r="F397">
        <v>46.49</v>
      </c>
      <c r="G397">
        <v>53.33</v>
      </c>
      <c r="H397">
        <v>49.53</v>
      </c>
      <c r="I397">
        <v>53.44</v>
      </c>
      <c r="J397">
        <v>45.45</v>
      </c>
      <c r="L397">
        <f>AVERAGE(B397:J397)</f>
        <v>46.044444444444444</v>
      </c>
      <c r="M397">
        <f>STDEV(B397:J397)</f>
        <v>5.897241115791206</v>
      </c>
      <c r="N397">
        <f t="shared" si="13"/>
        <v>51.94168556023565</v>
      </c>
      <c r="O397">
        <f t="shared" si="12"/>
        <v>40.14720332865324</v>
      </c>
    </row>
    <row r="398" spans="1:15" ht="12.75">
      <c r="A398">
        <v>916.91</v>
      </c>
      <c r="B398">
        <v>42.98</v>
      </c>
      <c r="C398">
        <v>47.76</v>
      </c>
      <c r="D398">
        <v>37.7</v>
      </c>
      <c r="E398">
        <v>37.22</v>
      </c>
      <c r="F398">
        <v>46.83</v>
      </c>
      <c r="G398">
        <v>53.46</v>
      </c>
      <c r="H398">
        <v>49.3</v>
      </c>
      <c r="I398">
        <v>53.22</v>
      </c>
      <c r="J398">
        <v>45.63</v>
      </c>
      <c r="L398">
        <f>AVERAGE(B398:J398)</f>
        <v>46.01111111111111</v>
      </c>
      <c r="M398">
        <f>STDEV(B398:J398)</f>
        <v>5.891636963621456</v>
      </c>
      <c r="N398">
        <f t="shared" si="13"/>
        <v>51.90274807473257</v>
      </c>
      <c r="O398">
        <f t="shared" si="12"/>
        <v>40.119474147489655</v>
      </c>
    </row>
    <row r="399" spans="1:15" ht="12.75">
      <c r="A399">
        <v>918.54</v>
      </c>
      <c r="B399">
        <v>42.89</v>
      </c>
      <c r="C399">
        <v>48.02</v>
      </c>
      <c r="D399">
        <v>37.7</v>
      </c>
      <c r="E399">
        <v>37.32</v>
      </c>
      <c r="F399">
        <v>46.54</v>
      </c>
      <c r="G399">
        <v>53.24</v>
      </c>
      <c r="H399">
        <v>49.51</v>
      </c>
      <c r="I399">
        <v>53.16</v>
      </c>
      <c r="J399">
        <v>45.59</v>
      </c>
      <c r="L399">
        <f>AVERAGE(B399:J399)</f>
        <v>45.99666666666667</v>
      </c>
      <c r="M399">
        <f>STDEV(B399:J399)</f>
        <v>5.857130270021337</v>
      </c>
      <c r="N399">
        <f t="shared" si="13"/>
        <v>51.853796936688006</v>
      </c>
      <c r="O399">
        <f t="shared" si="12"/>
        <v>40.13953639664533</v>
      </c>
    </row>
    <row r="400" spans="1:15" ht="12.75">
      <c r="A400">
        <v>920.17</v>
      </c>
      <c r="B400">
        <v>43.11</v>
      </c>
      <c r="C400">
        <v>47.85</v>
      </c>
      <c r="D400">
        <v>37.55</v>
      </c>
      <c r="E400">
        <v>37.4</v>
      </c>
      <c r="F400">
        <v>46.77</v>
      </c>
      <c r="G400">
        <v>53.41</v>
      </c>
      <c r="H400">
        <v>49.69</v>
      </c>
      <c r="I400">
        <v>53.28</v>
      </c>
      <c r="J400">
        <v>45.6</v>
      </c>
      <c r="L400">
        <f>AVERAGE(B400:J400)</f>
        <v>46.073333333333345</v>
      </c>
      <c r="M400">
        <f>STDEV(B400:J400)</f>
        <v>5.909359102305349</v>
      </c>
      <c r="N400">
        <f t="shared" si="13"/>
        <v>51.9826924356387</v>
      </c>
      <c r="O400">
        <f t="shared" si="12"/>
        <v>40.16397423102799</v>
      </c>
    </row>
    <row r="401" spans="1:15" ht="12.75">
      <c r="A401">
        <v>921.81</v>
      </c>
      <c r="B401">
        <v>43.17</v>
      </c>
      <c r="C401">
        <v>48.24</v>
      </c>
      <c r="D401">
        <v>37.71</v>
      </c>
      <c r="E401">
        <v>37.51</v>
      </c>
      <c r="F401">
        <v>46.58</v>
      </c>
      <c r="G401">
        <v>53.59</v>
      </c>
      <c r="H401">
        <v>49.81</v>
      </c>
      <c r="I401">
        <v>53.42</v>
      </c>
      <c r="J401">
        <v>45.69</v>
      </c>
      <c r="L401">
        <f>AVERAGE(B401:J401)</f>
        <v>46.191111111111105</v>
      </c>
      <c r="M401">
        <f>STDEV(B401:J401)</f>
        <v>5.927848354260712</v>
      </c>
      <c r="N401">
        <f t="shared" si="13"/>
        <v>52.118959465371816</v>
      </c>
      <c r="O401">
        <f t="shared" si="12"/>
        <v>40.263262756850395</v>
      </c>
    </row>
    <row r="402" spans="1:15" ht="12.75">
      <c r="A402">
        <v>923.44</v>
      </c>
      <c r="B402">
        <v>43.21</v>
      </c>
      <c r="C402">
        <v>47.97</v>
      </c>
      <c r="D402">
        <v>37.82</v>
      </c>
      <c r="E402">
        <v>37.54</v>
      </c>
      <c r="F402">
        <v>46.78</v>
      </c>
      <c r="G402">
        <v>53.6</v>
      </c>
      <c r="H402">
        <v>49.72</v>
      </c>
      <c r="I402">
        <v>53.3</v>
      </c>
      <c r="J402">
        <v>45.65</v>
      </c>
      <c r="L402">
        <f>AVERAGE(B402:J402)</f>
        <v>46.17666666666666</v>
      </c>
      <c r="M402">
        <f>STDEV(B402:J402)</f>
        <v>5.868213101106731</v>
      </c>
      <c r="N402">
        <f t="shared" si="13"/>
        <v>52.044879767773395</v>
      </c>
      <c r="O402">
        <f t="shared" si="12"/>
        <v>40.30845356555993</v>
      </c>
    </row>
    <row r="403" spans="1:15" ht="12.75">
      <c r="A403">
        <v>925.08</v>
      </c>
      <c r="B403">
        <v>43.15</v>
      </c>
      <c r="C403">
        <v>48.04</v>
      </c>
      <c r="D403">
        <v>37.95</v>
      </c>
      <c r="E403">
        <v>37.49</v>
      </c>
      <c r="F403">
        <v>46.49</v>
      </c>
      <c r="G403">
        <v>53.4</v>
      </c>
      <c r="H403">
        <v>49.77</v>
      </c>
      <c r="I403">
        <v>53.22</v>
      </c>
      <c r="J403">
        <v>45.4</v>
      </c>
      <c r="L403">
        <f>AVERAGE(B403:J403)</f>
        <v>46.10111111111111</v>
      </c>
      <c r="M403">
        <f>STDEV(B403:J403)</f>
        <v>5.8214698411236245</v>
      </c>
      <c r="N403">
        <f t="shared" si="13"/>
        <v>51.92258095223473</v>
      </c>
      <c r="O403">
        <f t="shared" si="12"/>
        <v>40.279641269987486</v>
      </c>
    </row>
    <row r="404" spans="1:15" ht="12.75">
      <c r="A404">
        <v>926.71</v>
      </c>
      <c r="B404">
        <v>43.01</v>
      </c>
      <c r="C404">
        <v>47.98</v>
      </c>
      <c r="D404">
        <v>37.85</v>
      </c>
      <c r="E404">
        <v>37.29</v>
      </c>
      <c r="F404">
        <v>46.63</v>
      </c>
      <c r="G404">
        <v>53.57</v>
      </c>
      <c r="H404">
        <v>49.47</v>
      </c>
      <c r="I404">
        <v>53.23</v>
      </c>
      <c r="J404">
        <v>45.74</v>
      </c>
      <c r="L404">
        <f>AVERAGE(B404:J404)</f>
        <v>46.08555555555555</v>
      </c>
      <c r="M404">
        <f>STDEV(B404:J404)</f>
        <v>5.886047296597097</v>
      </c>
      <c r="N404">
        <f t="shared" si="13"/>
        <v>51.97160285215265</v>
      </c>
      <c r="O404">
        <f t="shared" si="12"/>
        <v>40.19950825895845</v>
      </c>
    </row>
    <row r="405" spans="1:15" ht="12.75">
      <c r="A405">
        <v>928.34</v>
      </c>
      <c r="B405">
        <v>43.19</v>
      </c>
      <c r="C405">
        <v>48.03</v>
      </c>
      <c r="D405">
        <v>37.86</v>
      </c>
      <c r="E405">
        <v>37.4</v>
      </c>
      <c r="F405">
        <v>46.63</v>
      </c>
      <c r="G405">
        <v>53.14</v>
      </c>
      <c r="H405">
        <v>49.55</v>
      </c>
      <c r="I405">
        <v>53.14</v>
      </c>
      <c r="J405">
        <v>45.5</v>
      </c>
      <c r="L405">
        <f>AVERAGE(B405:J405)</f>
        <v>46.04888888888889</v>
      </c>
      <c r="M405">
        <f>STDEV(B405:J405)</f>
        <v>5.78169189001896</v>
      </c>
      <c r="N405">
        <f t="shared" si="13"/>
        <v>51.83058077890785</v>
      </c>
      <c r="O405">
        <f t="shared" si="12"/>
        <v>40.26719699886993</v>
      </c>
    </row>
    <row r="406" spans="1:15" ht="12.75">
      <c r="A406">
        <v>929.98</v>
      </c>
      <c r="B406">
        <v>42.89</v>
      </c>
      <c r="C406">
        <v>47.94</v>
      </c>
      <c r="D406">
        <v>37.77</v>
      </c>
      <c r="E406">
        <v>37.35</v>
      </c>
      <c r="F406">
        <v>46.66</v>
      </c>
      <c r="G406">
        <v>53.48</v>
      </c>
      <c r="H406">
        <v>49.44</v>
      </c>
      <c r="I406">
        <v>53.27</v>
      </c>
      <c r="J406">
        <v>45.78</v>
      </c>
      <c r="L406">
        <f>AVERAGE(B406:J406)</f>
        <v>46.06444444444443</v>
      </c>
      <c r="M406">
        <f>STDEV(B406:J406)</f>
        <v>5.885093693203084</v>
      </c>
      <c r="N406">
        <f t="shared" si="13"/>
        <v>51.949538137647515</v>
      </c>
      <c r="O406">
        <f t="shared" si="12"/>
        <v>40.17935075124135</v>
      </c>
    </row>
    <row r="407" spans="1:15" ht="12.75">
      <c r="A407">
        <v>931.61</v>
      </c>
      <c r="B407">
        <v>43.09</v>
      </c>
      <c r="C407">
        <v>47.78</v>
      </c>
      <c r="D407">
        <v>37.67</v>
      </c>
      <c r="E407">
        <v>37.52</v>
      </c>
      <c r="F407">
        <v>46.37</v>
      </c>
      <c r="G407">
        <v>53.18</v>
      </c>
      <c r="H407">
        <v>49.74</v>
      </c>
      <c r="I407">
        <v>52.83</v>
      </c>
      <c r="J407">
        <v>45.81</v>
      </c>
      <c r="L407">
        <f>AVERAGE(B407:J407)</f>
        <v>45.99888888888889</v>
      </c>
      <c r="M407">
        <f>STDEV(B407:J407)</f>
        <v>5.758664004012648</v>
      </c>
      <c r="N407">
        <f t="shared" si="13"/>
        <v>51.75755289290154</v>
      </c>
      <c r="O407">
        <f t="shared" si="12"/>
        <v>40.24022488487624</v>
      </c>
    </row>
    <row r="408" spans="1:15" ht="12.75">
      <c r="A408">
        <v>933.24</v>
      </c>
      <c r="B408">
        <v>43.06</v>
      </c>
      <c r="C408">
        <v>48.02</v>
      </c>
      <c r="D408">
        <v>37.77</v>
      </c>
      <c r="E408">
        <v>37.71</v>
      </c>
      <c r="F408">
        <v>46.46</v>
      </c>
      <c r="G408">
        <v>53.58</v>
      </c>
      <c r="H408">
        <v>49.71</v>
      </c>
      <c r="I408">
        <v>53.14</v>
      </c>
      <c r="J408">
        <v>45.53</v>
      </c>
      <c r="L408">
        <f>AVERAGE(B408:J408)</f>
        <v>46.10888888888889</v>
      </c>
      <c r="M408">
        <f>STDEV(B408:J408)</f>
        <v>5.827809289185022</v>
      </c>
      <c r="N408">
        <f t="shared" si="13"/>
        <v>51.93669817807391</v>
      </c>
      <c r="O408">
        <f t="shared" si="12"/>
        <v>40.28107959970387</v>
      </c>
    </row>
    <row r="409" spans="1:15" ht="12.75">
      <c r="A409">
        <v>934.87</v>
      </c>
      <c r="B409">
        <v>43.15</v>
      </c>
      <c r="C409">
        <v>47.98</v>
      </c>
      <c r="D409">
        <v>37.68</v>
      </c>
      <c r="E409">
        <v>37.7</v>
      </c>
      <c r="F409">
        <v>46.44</v>
      </c>
      <c r="G409">
        <v>53.42</v>
      </c>
      <c r="H409">
        <v>49.66</v>
      </c>
      <c r="I409">
        <v>52.98</v>
      </c>
      <c r="J409">
        <v>45.25</v>
      </c>
      <c r="L409">
        <f>AVERAGE(B409:J409)</f>
        <v>46.028888888888886</v>
      </c>
      <c r="M409">
        <f>STDEV(B409:J409)</f>
        <v>5.788742187307289</v>
      </c>
      <c r="N409">
        <f t="shared" si="13"/>
        <v>51.81763107619618</v>
      </c>
      <c r="O409">
        <f t="shared" si="12"/>
        <v>40.240146701581594</v>
      </c>
    </row>
    <row r="410" spans="1:15" ht="12.75">
      <c r="A410">
        <v>936.5</v>
      </c>
      <c r="B410">
        <v>43.16</v>
      </c>
      <c r="C410">
        <v>48.08</v>
      </c>
      <c r="D410">
        <v>37.73</v>
      </c>
      <c r="E410">
        <v>37.64</v>
      </c>
      <c r="F410">
        <v>46.02</v>
      </c>
      <c r="G410">
        <v>53.08</v>
      </c>
      <c r="H410">
        <v>49.92</v>
      </c>
      <c r="I410">
        <v>52.86</v>
      </c>
      <c r="J410">
        <v>45.34</v>
      </c>
      <c r="L410">
        <f>AVERAGE(B410:J410)</f>
        <v>45.98111111111112</v>
      </c>
      <c r="M410">
        <f>STDEV(B410:J410)</f>
        <v>5.740858917541056</v>
      </c>
      <c r="N410">
        <f t="shared" si="13"/>
        <v>51.72197002865217</v>
      </c>
      <c r="O410">
        <f t="shared" si="12"/>
        <v>40.240252193570065</v>
      </c>
    </row>
    <row r="411" spans="1:15" ht="12.75">
      <c r="A411">
        <v>938.13</v>
      </c>
      <c r="B411">
        <v>43</v>
      </c>
      <c r="C411">
        <v>48.28</v>
      </c>
      <c r="D411">
        <v>37.74</v>
      </c>
      <c r="E411">
        <v>37.37</v>
      </c>
      <c r="F411">
        <v>46.39</v>
      </c>
      <c r="G411">
        <v>53</v>
      </c>
      <c r="H411">
        <v>49.7</v>
      </c>
      <c r="I411">
        <v>53.06</v>
      </c>
      <c r="J411">
        <v>45.11</v>
      </c>
      <c r="L411">
        <f>AVERAGE(B411:J411)</f>
        <v>45.961111111111116</v>
      </c>
      <c r="M411">
        <f>STDEV(B411:J411)</f>
        <v>5.81342292553282</v>
      </c>
      <c r="N411">
        <f t="shared" si="13"/>
        <v>51.774534036643935</v>
      </c>
      <c r="O411">
        <f t="shared" si="12"/>
        <v>40.147688185578296</v>
      </c>
    </row>
    <row r="412" spans="1:15" ht="12.75">
      <c r="A412">
        <v>939.76</v>
      </c>
      <c r="B412">
        <v>42.99</v>
      </c>
      <c r="C412">
        <v>48.08</v>
      </c>
      <c r="D412">
        <v>37.66</v>
      </c>
      <c r="E412">
        <v>37.38</v>
      </c>
      <c r="F412">
        <v>46.21</v>
      </c>
      <c r="G412">
        <v>53.08</v>
      </c>
      <c r="H412">
        <v>49.59</v>
      </c>
      <c r="I412">
        <v>53.05</v>
      </c>
      <c r="J412">
        <v>45.6</v>
      </c>
      <c r="L412">
        <f>AVERAGE(B412:J412)</f>
        <v>45.96000000000001</v>
      </c>
      <c r="M412">
        <f>STDEV(B412:J412)</f>
        <v>5.811122955161044</v>
      </c>
      <c r="N412">
        <f t="shared" si="13"/>
        <v>51.771122955161054</v>
      </c>
      <c r="O412">
        <f t="shared" si="12"/>
        <v>40.14887704483896</v>
      </c>
    </row>
    <row r="413" spans="1:15" ht="12.75">
      <c r="A413">
        <v>941.39</v>
      </c>
      <c r="B413">
        <v>42.62</v>
      </c>
      <c r="C413">
        <v>47.66</v>
      </c>
      <c r="D413">
        <v>37.42</v>
      </c>
      <c r="E413">
        <v>37.14</v>
      </c>
      <c r="F413">
        <v>46.4</v>
      </c>
      <c r="G413">
        <v>52.89</v>
      </c>
      <c r="H413">
        <v>49.19</v>
      </c>
      <c r="I413">
        <v>52.9</v>
      </c>
      <c r="J413">
        <v>45.34</v>
      </c>
      <c r="L413">
        <f>AVERAGE(B413:J413)</f>
        <v>45.72888888888888</v>
      </c>
      <c r="M413">
        <f>STDEV(B413:J413)</f>
        <v>5.825464454540227</v>
      </c>
      <c r="N413">
        <f t="shared" si="13"/>
        <v>51.554353343429106</v>
      </c>
      <c r="O413">
        <f t="shared" si="12"/>
        <v>39.90342443434866</v>
      </c>
    </row>
    <row r="414" spans="1:15" ht="12.75">
      <c r="A414">
        <v>943.02</v>
      </c>
      <c r="B414">
        <v>42.67</v>
      </c>
      <c r="C414">
        <v>47.62</v>
      </c>
      <c r="D414">
        <v>37.37</v>
      </c>
      <c r="E414">
        <v>37.39</v>
      </c>
      <c r="F414">
        <v>46.01</v>
      </c>
      <c r="G414">
        <v>53.01</v>
      </c>
      <c r="H414">
        <v>49.68</v>
      </c>
      <c r="I414">
        <v>52.6</v>
      </c>
      <c r="J414">
        <v>45.39</v>
      </c>
      <c r="L414">
        <f>AVERAGE(B414:J414)</f>
        <v>45.74888888888889</v>
      </c>
      <c r="M414">
        <f>STDEV(B414:J414)</f>
        <v>5.79190694945207</v>
      </c>
      <c r="N414">
        <f t="shared" si="13"/>
        <v>51.54079583834096</v>
      </c>
      <c r="O414">
        <f t="shared" si="12"/>
        <v>39.95698193943682</v>
      </c>
    </row>
    <row r="415" spans="1:15" ht="12.75">
      <c r="A415">
        <v>944.64</v>
      </c>
      <c r="B415">
        <v>42.54</v>
      </c>
      <c r="C415">
        <v>47.25</v>
      </c>
      <c r="D415">
        <v>37.46</v>
      </c>
      <c r="E415">
        <v>37.32</v>
      </c>
      <c r="F415">
        <v>45.88</v>
      </c>
      <c r="G415">
        <v>53.18</v>
      </c>
      <c r="H415">
        <v>49.26</v>
      </c>
      <c r="I415">
        <v>52.61</v>
      </c>
      <c r="J415">
        <v>45.34</v>
      </c>
      <c r="L415">
        <f>AVERAGE(B415:J415)</f>
        <v>45.64888888888889</v>
      </c>
      <c r="M415">
        <f>STDEV(B415:J415)</f>
        <v>5.7773338237555825</v>
      </c>
      <c r="N415">
        <f t="shared" si="13"/>
        <v>51.426222712644474</v>
      </c>
      <c r="O415">
        <f t="shared" si="12"/>
        <v>39.87155506513331</v>
      </c>
    </row>
    <row r="416" spans="1:15" ht="12.75">
      <c r="A416">
        <v>946.27</v>
      </c>
      <c r="B416">
        <v>42.54</v>
      </c>
      <c r="C416">
        <v>47.81</v>
      </c>
      <c r="D416">
        <v>37.79</v>
      </c>
      <c r="E416">
        <v>37.32</v>
      </c>
      <c r="F416">
        <v>45.39</v>
      </c>
      <c r="G416">
        <v>52.71</v>
      </c>
      <c r="H416">
        <v>49.29</v>
      </c>
      <c r="I416">
        <v>52.36</v>
      </c>
      <c r="J416">
        <v>45.43</v>
      </c>
      <c r="L416">
        <f>AVERAGE(B416:J416)</f>
        <v>45.626666666666665</v>
      </c>
      <c r="M416">
        <f>STDEV(B416:J416)</f>
        <v>5.631769260188172</v>
      </c>
      <c r="N416">
        <f t="shared" si="13"/>
        <v>51.25843592685484</v>
      </c>
      <c r="O416">
        <f t="shared" si="12"/>
        <v>39.99489740647849</v>
      </c>
    </row>
    <row r="417" spans="1:15" ht="12.75">
      <c r="A417">
        <v>947.89</v>
      </c>
      <c r="B417">
        <v>42.49</v>
      </c>
      <c r="C417">
        <v>47.61</v>
      </c>
      <c r="D417">
        <v>37.48</v>
      </c>
      <c r="E417">
        <v>36.93</v>
      </c>
      <c r="F417">
        <v>45.66</v>
      </c>
      <c r="G417">
        <v>52.74</v>
      </c>
      <c r="H417">
        <v>49.43</v>
      </c>
      <c r="I417">
        <v>52.8</v>
      </c>
      <c r="J417">
        <v>44.92</v>
      </c>
      <c r="L417">
        <f>AVERAGE(B417:J417)</f>
        <v>45.562222222222225</v>
      </c>
      <c r="M417">
        <f>STDEV(B417:J417)</f>
        <v>5.839061949015816</v>
      </c>
      <c r="N417">
        <f t="shared" si="13"/>
        <v>51.40128417123804</v>
      </c>
      <c r="O417">
        <f t="shared" si="12"/>
        <v>39.72316027320641</v>
      </c>
    </row>
    <row r="418" spans="1:15" ht="12.75">
      <c r="A418">
        <v>949.51</v>
      </c>
      <c r="B418">
        <v>42.51</v>
      </c>
      <c r="C418">
        <v>47.79</v>
      </c>
      <c r="D418">
        <v>37.64</v>
      </c>
      <c r="E418">
        <v>37.4</v>
      </c>
      <c r="F418">
        <v>45.73</v>
      </c>
      <c r="G418">
        <v>52.44</v>
      </c>
      <c r="H418">
        <v>49.3</v>
      </c>
      <c r="I418">
        <v>52.35</v>
      </c>
      <c r="J418">
        <v>44.89</v>
      </c>
      <c r="L418">
        <f>AVERAGE(B418:J418)</f>
        <v>45.56111111111111</v>
      </c>
      <c r="M418">
        <f>STDEV(B418:J418)</f>
        <v>5.606818269848848</v>
      </c>
      <c r="N418">
        <f t="shared" si="13"/>
        <v>51.16792938095996</v>
      </c>
      <c r="O418">
        <f t="shared" si="12"/>
        <v>39.95429284126226</v>
      </c>
    </row>
    <row r="419" spans="1:15" ht="12.75">
      <c r="A419">
        <v>951.13</v>
      </c>
      <c r="B419">
        <v>42.62</v>
      </c>
      <c r="C419">
        <v>47.35</v>
      </c>
      <c r="D419">
        <v>37.37</v>
      </c>
      <c r="E419">
        <v>36.91</v>
      </c>
      <c r="F419">
        <v>45.55</v>
      </c>
      <c r="G419">
        <v>52.51</v>
      </c>
      <c r="H419">
        <v>49.03</v>
      </c>
      <c r="I419">
        <v>52.15</v>
      </c>
      <c r="J419">
        <v>44.73</v>
      </c>
      <c r="L419">
        <f>AVERAGE(B419:J419)</f>
        <v>45.357777777777784</v>
      </c>
      <c r="M419">
        <f>STDEV(B419:J419)</f>
        <v>5.677133470726586</v>
      </c>
      <c r="N419">
        <f t="shared" si="13"/>
        <v>51.03491124850437</v>
      </c>
      <c r="O419">
        <f t="shared" si="12"/>
        <v>39.680644307051196</v>
      </c>
    </row>
    <row r="420" spans="1:15" ht="12.75">
      <c r="A420">
        <v>952.75</v>
      </c>
      <c r="B420">
        <v>42.46</v>
      </c>
      <c r="C420">
        <v>47.14</v>
      </c>
      <c r="D420">
        <v>37.06</v>
      </c>
      <c r="E420">
        <v>37</v>
      </c>
      <c r="F420">
        <v>45.74</v>
      </c>
      <c r="G420">
        <v>52.73</v>
      </c>
      <c r="H420">
        <v>48.86</v>
      </c>
      <c r="I420">
        <v>52.08</v>
      </c>
      <c r="J420">
        <v>44.84</v>
      </c>
      <c r="L420">
        <f>AVERAGE(B420:J420)</f>
        <v>45.32333333333333</v>
      </c>
      <c r="M420">
        <f>STDEV(B420:J420)</f>
        <v>5.728066864134928</v>
      </c>
      <c r="N420">
        <f t="shared" si="13"/>
        <v>51.05140019746826</v>
      </c>
      <c r="O420">
        <f t="shared" si="12"/>
        <v>39.5952664691984</v>
      </c>
    </row>
    <row r="421" spans="1:15" ht="12.75">
      <c r="A421">
        <v>954.36</v>
      </c>
      <c r="B421">
        <v>42.31</v>
      </c>
      <c r="C421">
        <v>46.8</v>
      </c>
      <c r="D421">
        <v>36.65</v>
      </c>
      <c r="E421">
        <v>36.57</v>
      </c>
      <c r="F421">
        <v>45.61</v>
      </c>
      <c r="G421">
        <v>52.49</v>
      </c>
      <c r="H421">
        <v>48.86</v>
      </c>
      <c r="I421">
        <v>52.18</v>
      </c>
      <c r="J421">
        <v>44.93</v>
      </c>
      <c r="L421">
        <f>AVERAGE(B421:J421)</f>
        <v>45.15555555555556</v>
      </c>
      <c r="M421">
        <f>STDEV(B421:J421)</f>
        <v>5.852081063841974</v>
      </c>
      <c r="N421">
        <f t="shared" si="13"/>
        <v>51.00763661939753</v>
      </c>
      <c r="O421">
        <f t="shared" si="12"/>
        <v>39.30347449171359</v>
      </c>
    </row>
    <row r="422" spans="1:15" ht="12.75">
      <c r="A422">
        <v>955.98</v>
      </c>
      <c r="B422">
        <v>42.13</v>
      </c>
      <c r="C422">
        <v>46.65</v>
      </c>
      <c r="D422">
        <v>36.89</v>
      </c>
      <c r="E422">
        <v>37</v>
      </c>
      <c r="F422">
        <v>45.26</v>
      </c>
      <c r="G422">
        <v>52.39</v>
      </c>
      <c r="H422">
        <v>48.62</v>
      </c>
      <c r="I422">
        <v>51.86</v>
      </c>
      <c r="J422">
        <v>44.85</v>
      </c>
      <c r="L422">
        <f>AVERAGE(B422:J422)</f>
        <v>45.07222222222222</v>
      </c>
      <c r="M422">
        <f>STDEV(B422:J422)</f>
        <v>5.651888573250895</v>
      </c>
      <c r="N422">
        <f t="shared" si="13"/>
        <v>50.724110795473116</v>
      </c>
      <c r="O422">
        <f t="shared" si="12"/>
        <v>39.42033364897133</v>
      </c>
    </row>
    <row r="423" spans="1:15" ht="12.75">
      <c r="A423">
        <v>957.59</v>
      </c>
      <c r="B423">
        <v>42.1</v>
      </c>
      <c r="C423">
        <v>47.09</v>
      </c>
      <c r="D423">
        <v>37.17</v>
      </c>
      <c r="E423">
        <v>37.07</v>
      </c>
      <c r="F423">
        <v>44.53</v>
      </c>
      <c r="G423">
        <v>52</v>
      </c>
      <c r="H423">
        <v>48.91</v>
      </c>
      <c r="I423">
        <v>51.53</v>
      </c>
      <c r="J423">
        <v>44.59</v>
      </c>
      <c r="L423">
        <f>AVERAGE(B423:J423)</f>
        <v>44.99888888888889</v>
      </c>
      <c r="M423">
        <f>STDEV(B423:J423)</f>
        <v>5.525960198111412</v>
      </c>
      <c r="N423">
        <f t="shared" si="13"/>
        <v>50.524849087000305</v>
      </c>
      <c r="O423">
        <f t="shared" si="12"/>
        <v>39.47292869077748</v>
      </c>
    </row>
    <row r="424" spans="1:15" ht="12.75">
      <c r="A424">
        <v>959.2</v>
      </c>
      <c r="B424">
        <v>41.61</v>
      </c>
      <c r="C424">
        <v>47.14</v>
      </c>
      <c r="D424">
        <v>37.34</v>
      </c>
      <c r="E424">
        <v>36.98</v>
      </c>
      <c r="F424">
        <v>44.65</v>
      </c>
      <c r="G424">
        <v>52.04</v>
      </c>
      <c r="H424">
        <v>49.16</v>
      </c>
      <c r="I424">
        <v>51.88</v>
      </c>
      <c r="J424">
        <v>44.35</v>
      </c>
      <c r="L424">
        <f>AVERAGE(B424:J424)</f>
        <v>45.016666666666666</v>
      </c>
      <c r="M424">
        <f>STDEV(B424:J424)</f>
        <v>5.632625941778837</v>
      </c>
      <c r="N424">
        <f t="shared" si="13"/>
        <v>50.649292608445506</v>
      </c>
      <c r="O424">
        <f t="shared" si="12"/>
        <v>39.384040724887825</v>
      </c>
    </row>
    <row r="425" spans="1:15" ht="12.75">
      <c r="A425">
        <v>960.8</v>
      </c>
      <c r="B425">
        <v>41.64</v>
      </c>
      <c r="C425">
        <v>46.99</v>
      </c>
      <c r="D425">
        <v>36.82</v>
      </c>
      <c r="E425">
        <v>36.63</v>
      </c>
      <c r="F425">
        <v>44.84</v>
      </c>
      <c r="G425">
        <v>51.62</v>
      </c>
      <c r="H425">
        <v>48.68</v>
      </c>
      <c r="I425">
        <v>51.66</v>
      </c>
      <c r="J425">
        <v>43.63</v>
      </c>
      <c r="L425">
        <f>AVERAGE(B425:J425)</f>
        <v>44.72333333333333</v>
      </c>
      <c r="M425">
        <f>STDEV(B425:J425)</f>
        <v>5.647510513491791</v>
      </c>
      <c r="N425">
        <f t="shared" si="13"/>
        <v>50.37084384682512</v>
      </c>
      <c r="O425">
        <f t="shared" si="12"/>
        <v>39.07582281984154</v>
      </c>
    </row>
    <row r="426" spans="1:15" ht="12.75">
      <c r="A426">
        <v>962.41</v>
      </c>
      <c r="B426">
        <v>41.31</v>
      </c>
      <c r="C426">
        <v>47</v>
      </c>
      <c r="D426">
        <v>36.79</v>
      </c>
      <c r="E426">
        <v>36.2</v>
      </c>
      <c r="F426">
        <v>44.76</v>
      </c>
      <c r="G426">
        <v>51.29</v>
      </c>
      <c r="H426">
        <v>48.34</v>
      </c>
      <c r="I426">
        <v>51.14</v>
      </c>
      <c r="J426">
        <v>43.8</v>
      </c>
      <c r="L426">
        <f>AVERAGE(B426:J426)</f>
        <v>44.51444444444445</v>
      </c>
      <c r="M426">
        <f>STDEV(B426:J426)</f>
        <v>5.593022687042924</v>
      </c>
      <c r="N426">
        <f t="shared" si="13"/>
        <v>50.107467131487375</v>
      </c>
      <c r="O426">
        <f t="shared" si="12"/>
        <v>38.921421757401525</v>
      </c>
    </row>
    <row r="427" spans="1:15" ht="12.75">
      <c r="A427">
        <v>964.01</v>
      </c>
      <c r="B427">
        <v>41.51</v>
      </c>
      <c r="C427">
        <v>46.87</v>
      </c>
      <c r="D427">
        <v>36.63</v>
      </c>
      <c r="E427">
        <v>36.48</v>
      </c>
      <c r="F427">
        <v>44.78</v>
      </c>
      <c r="G427">
        <v>51.88</v>
      </c>
      <c r="H427">
        <v>48.17</v>
      </c>
      <c r="I427">
        <v>51.29</v>
      </c>
      <c r="J427">
        <v>44.13</v>
      </c>
      <c r="L427">
        <f>AVERAGE(B427:J427)</f>
        <v>44.63777777777778</v>
      </c>
      <c r="M427">
        <f>STDEV(B427:J427)</f>
        <v>5.644645200935511</v>
      </c>
      <c r="N427">
        <f t="shared" si="13"/>
        <v>50.282422978713285</v>
      </c>
      <c r="O427">
        <f t="shared" si="12"/>
        <v>38.99313257684227</v>
      </c>
    </row>
    <row r="428" spans="1:15" ht="12.75">
      <c r="A428">
        <v>965.6</v>
      </c>
      <c r="B428">
        <v>41.03</v>
      </c>
      <c r="C428">
        <v>46.29</v>
      </c>
      <c r="D428">
        <v>36.72</v>
      </c>
      <c r="E428">
        <v>36.44</v>
      </c>
      <c r="F428">
        <v>44.29</v>
      </c>
      <c r="G428">
        <v>51.74</v>
      </c>
      <c r="H428">
        <v>47.83</v>
      </c>
      <c r="I428">
        <v>51.51</v>
      </c>
      <c r="J428">
        <v>44.35</v>
      </c>
      <c r="L428">
        <f>AVERAGE(B428:J428)</f>
        <v>44.46666666666667</v>
      </c>
      <c r="M428">
        <f>STDEV(B428:J428)</f>
        <v>5.628501132628483</v>
      </c>
      <c r="N428">
        <f t="shared" si="13"/>
        <v>50.095167799295155</v>
      </c>
      <c r="O428">
        <f t="shared" si="12"/>
        <v>38.83816553403818</v>
      </c>
    </row>
    <row r="429" spans="1:15" ht="12.75">
      <c r="A429">
        <v>967.2</v>
      </c>
      <c r="B429">
        <v>41.48</v>
      </c>
      <c r="C429">
        <v>46.35</v>
      </c>
      <c r="D429">
        <v>36.32</v>
      </c>
      <c r="E429">
        <v>36.56</v>
      </c>
      <c r="F429">
        <v>43.58</v>
      </c>
      <c r="G429">
        <v>51.37</v>
      </c>
      <c r="H429">
        <v>48.61</v>
      </c>
      <c r="I429">
        <v>50.94</v>
      </c>
      <c r="J429">
        <v>44.45</v>
      </c>
      <c r="L429">
        <f>AVERAGE(B429:J429)</f>
        <v>44.406666666666666</v>
      </c>
      <c r="M429">
        <f>STDEV(B429:J429)</f>
        <v>5.577096018538623</v>
      </c>
      <c r="N429">
        <f t="shared" si="13"/>
        <v>49.98376268520529</v>
      </c>
      <c r="O429">
        <f t="shared" si="12"/>
        <v>38.82957064812804</v>
      </c>
    </row>
    <row r="430" spans="1:15" ht="12.75">
      <c r="A430">
        <v>968.79</v>
      </c>
      <c r="B430">
        <v>41.12</v>
      </c>
      <c r="C430">
        <v>45.97</v>
      </c>
      <c r="D430">
        <v>36.46</v>
      </c>
      <c r="E430">
        <v>36.58</v>
      </c>
      <c r="F430">
        <v>44.1</v>
      </c>
      <c r="G430">
        <v>51.66</v>
      </c>
      <c r="H430">
        <v>48.14</v>
      </c>
      <c r="I430">
        <v>51.42</v>
      </c>
      <c r="J430">
        <v>44</v>
      </c>
      <c r="L430">
        <f>AVERAGE(B430:J430)</f>
        <v>44.38333333333333</v>
      </c>
      <c r="M430">
        <f>STDEV(B430:J430)</f>
        <v>5.6307459541342855</v>
      </c>
      <c r="N430">
        <f t="shared" si="13"/>
        <v>50.01407928746762</v>
      </c>
      <c r="O430">
        <f t="shared" si="12"/>
        <v>38.75258737919905</v>
      </c>
    </row>
    <row r="431" spans="1:15" ht="12.75">
      <c r="A431">
        <v>970.38</v>
      </c>
      <c r="B431">
        <v>41.03</v>
      </c>
      <c r="C431">
        <v>46.4</v>
      </c>
      <c r="D431">
        <v>36.44</v>
      </c>
      <c r="E431">
        <v>36.35</v>
      </c>
      <c r="F431">
        <v>43.92</v>
      </c>
      <c r="G431">
        <v>51.11</v>
      </c>
      <c r="H431">
        <v>48.35</v>
      </c>
      <c r="I431">
        <v>51.07</v>
      </c>
      <c r="J431">
        <v>43.62</v>
      </c>
      <c r="L431">
        <f>AVERAGE(B431:J431)</f>
        <v>44.254444444444445</v>
      </c>
      <c r="M431">
        <f>STDEV(B431:J431)</f>
        <v>5.5821660471341845</v>
      </c>
      <c r="N431">
        <f t="shared" si="13"/>
        <v>49.83661049157863</v>
      </c>
      <c r="O431">
        <f t="shared" si="12"/>
        <v>38.67227839731026</v>
      </c>
    </row>
    <row r="432" spans="1:15" ht="12.75">
      <c r="A432">
        <v>971.96</v>
      </c>
      <c r="B432">
        <v>40.88</v>
      </c>
      <c r="C432">
        <v>46.32</v>
      </c>
      <c r="D432">
        <v>36.66</v>
      </c>
      <c r="E432">
        <v>36.04</v>
      </c>
      <c r="F432">
        <v>44.14</v>
      </c>
      <c r="G432">
        <v>51.19</v>
      </c>
      <c r="H432">
        <v>47.81</v>
      </c>
      <c r="I432">
        <v>51.03</v>
      </c>
      <c r="J432">
        <v>43.43</v>
      </c>
      <c r="L432">
        <f>AVERAGE(B432:J432)</f>
        <v>44.16666666666667</v>
      </c>
      <c r="M432">
        <f>STDEV(B432:J432)</f>
        <v>5.568680274535364</v>
      </c>
      <c r="N432">
        <f t="shared" si="13"/>
        <v>49.73534694120204</v>
      </c>
      <c r="O432">
        <f t="shared" si="12"/>
        <v>38.597986392131304</v>
      </c>
    </row>
    <row r="433" spans="1:15" ht="12.75">
      <c r="A433">
        <v>973.54</v>
      </c>
      <c r="B433">
        <v>41.12</v>
      </c>
      <c r="C433">
        <v>46.36</v>
      </c>
      <c r="D433">
        <v>36.56</v>
      </c>
      <c r="E433">
        <v>36.44</v>
      </c>
      <c r="F433">
        <v>43.89</v>
      </c>
      <c r="G433">
        <v>50.77</v>
      </c>
      <c r="H433">
        <v>47.66</v>
      </c>
      <c r="I433">
        <v>50.55</v>
      </c>
      <c r="J433">
        <v>43.51</v>
      </c>
      <c r="L433">
        <f>AVERAGE(B433:J433)</f>
        <v>44.095555555555556</v>
      </c>
      <c r="M433">
        <f>STDEV(B433:J433)</f>
        <v>5.34640325618794</v>
      </c>
      <c r="N433">
        <f t="shared" si="13"/>
        <v>49.4419588117435</v>
      </c>
      <c r="O433">
        <f t="shared" si="12"/>
        <v>38.749152299367616</v>
      </c>
    </row>
    <row r="434" spans="1:15" ht="12.75">
      <c r="A434">
        <v>975.12</v>
      </c>
      <c r="B434">
        <v>41.28</v>
      </c>
      <c r="C434">
        <v>46.15</v>
      </c>
      <c r="D434">
        <v>36.76</v>
      </c>
      <c r="E434">
        <v>36.43</v>
      </c>
      <c r="F434">
        <v>44.03</v>
      </c>
      <c r="G434">
        <v>51.06</v>
      </c>
      <c r="H434">
        <v>48.11</v>
      </c>
      <c r="I434">
        <v>50.9</v>
      </c>
      <c r="J434">
        <v>43.46</v>
      </c>
      <c r="L434">
        <f>AVERAGE(B434:J434)</f>
        <v>44.24222222222222</v>
      </c>
      <c r="M434">
        <f>STDEV(B434:J434)</f>
        <v>5.429704821115477</v>
      </c>
      <c r="N434">
        <f t="shared" si="13"/>
        <v>49.671927043337696</v>
      </c>
      <c r="O434">
        <f t="shared" si="12"/>
        <v>38.81251740110674</v>
      </c>
    </row>
    <row r="435" spans="1:15" ht="12.75">
      <c r="A435">
        <v>976.69</v>
      </c>
      <c r="B435">
        <v>40.93</v>
      </c>
      <c r="C435">
        <v>45.91</v>
      </c>
      <c r="D435">
        <v>35.76</v>
      </c>
      <c r="E435">
        <v>36.26</v>
      </c>
      <c r="F435">
        <v>43.78</v>
      </c>
      <c r="G435">
        <v>51.36</v>
      </c>
      <c r="H435">
        <v>47.59</v>
      </c>
      <c r="I435">
        <v>50.58</v>
      </c>
      <c r="J435">
        <v>43.65</v>
      </c>
      <c r="L435">
        <f>AVERAGE(B435:J435)</f>
        <v>43.98</v>
      </c>
      <c r="M435">
        <f>STDEV(B435:J435)</f>
        <v>5.6057961076014555</v>
      </c>
      <c r="N435">
        <f t="shared" si="13"/>
        <v>49.58579610760145</v>
      </c>
      <c r="O435">
        <f t="shared" si="12"/>
        <v>38.37420389239854</v>
      </c>
    </row>
    <row r="436" spans="1:15" ht="12.75">
      <c r="A436">
        <v>978.25</v>
      </c>
      <c r="B436">
        <v>41.22</v>
      </c>
      <c r="C436">
        <v>45.26</v>
      </c>
      <c r="D436">
        <v>36.35</v>
      </c>
      <c r="E436">
        <v>36.69</v>
      </c>
      <c r="F436">
        <v>43.4</v>
      </c>
      <c r="G436">
        <v>51.43</v>
      </c>
      <c r="H436">
        <v>47.39</v>
      </c>
      <c r="I436">
        <v>50.79</v>
      </c>
      <c r="J436">
        <v>44.31</v>
      </c>
      <c r="L436">
        <f>AVERAGE(B436:J436)</f>
        <v>44.093333333333334</v>
      </c>
      <c r="M436">
        <f>STDEV(B436:J436)</f>
        <v>5.41356398318153</v>
      </c>
      <c r="N436">
        <f t="shared" si="13"/>
        <v>49.506897316514866</v>
      </c>
      <c r="O436">
        <f t="shared" si="12"/>
        <v>38.6797693501518</v>
      </c>
    </row>
    <row r="437" spans="1:15" ht="12.75">
      <c r="A437">
        <v>979.82</v>
      </c>
      <c r="B437">
        <v>41.14</v>
      </c>
      <c r="C437">
        <v>45.31</v>
      </c>
      <c r="D437">
        <v>36.51</v>
      </c>
      <c r="E437">
        <v>36.15</v>
      </c>
      <c r="F437">
        <v>43.36</v>
      </c>
      <c r="G437">
        <v>50.72</v>
      </c>
      <c r="H437">
        <v>47.71</v>
      </c>
      <c r="I437">
        <v>50.02</v>
      </c>
      <c r="J437">
        <v>43.78</v>
      </c>
      <c r="L437">
        <f>AVERAGE(B437:J437)</f>
        <v>43.85555555555556</v>
      </c>
      <c r="M437">
        <f>STDEV(B437:J437)</f>
        <v>5.2802867135959</v>
      </c>
      <c r="N437">
        <f t="shared" si="13"/>
        <v>49.13584226915146</v>
      </c>
      <c r="O437">
        <f t="shared" si="12"/>
        <v>38.57526884195966</v>
      </c>
    </row>
    <row r="438" spans="1:15" ht="12.75">
      <c r="A438">
        <v>981.37</v>
      </c>
      <c r="B438">
        <v>40.74</v>
      </c>
      <c r="C438">
        <v>45.98</v>
      </c>
      <c r="D438">
        <v>36.45</v>
      </c>
      <c r="E438">
        <v>36.52</v>
      </c>
      <c r="F438">
        <v>43.4</v>
      </c>
      <c r="G438">
        <v>50.82</v>
      </c>
      <c r="H438">
        <v>47.82</v>
      </c>
      <c r="I438">
        <v>50.76</v>
      </c>
      <c r="J438">
        <v>43.93</v>
      </c>
      <c r="L438">
        <f>AVERAGE(B438:J438)</f>
        <v>44.04666666666667</v>
      </c>
      <c r="M438">
        <f>STDEV(B438:J438)</f>
        <v>5.415817112864835</v>
      </c>
      <c r="N438">
        <f t="shared" si="13"/>
        <v>49.4624837795315</v>
      </c>
      <c r="O438">
        <f t="shared" si="12"/>
        <v>38.63084955380183</v>
      </c>
    </row>
    <row r="439" spans="1:15" ht="12.75">
      <c r="A439">
        <v>982.93</v>
      </c>
      <c r="B439">
        <v>40.51</v>
      </c>
      <c r="C439">
        <v>45.59</v>
      </c>
      <c r="D439">
        <v>36.17</v>
      </c>
      <c r="E439">
        <v>35.64</v>
      </c>
      <c r="F439">
        <v>43.78</v>
      </c>
      <c r="G439">
        <v>50.14</v>
      </c>
      <c r="H439">
        <v>48.09</v>
      </c>
      <c r="I439">
        <v>50.16</v>
      </c>
      <c r="J439">
        <v>43.29</v>
      </c>
      <c r="L439">
        <f>AVERAGE(B439:J439)</f>
        <v>43.70777777777777</v>
      </c>
      <c r="M439">
        <f>STDEV(B439:J439)</f>
        <v>5.455088857612188</v>
      </c>
      <c r="N439">
        <f t="shared" si="13"/>
        <v>49.16286663538996</v>
      </c>
      <c r="O439">
        <f t="shared" si="12"/>
        <v>38.25268892016558</v>
      </c>
    </row>
    <row r="440" spans="1:15" ht="12.75">
      <c r="A440">
        <v>984.48</v>
      </c>
      <c r="B440">
        <v>40.63</v>
      </c>
      <c r="C440">
        <v>45.82</v>
      </c>
      <c r="D440">
        <v>36.59</v>
      </c>
      <c r="E440">
        <v>35.46</v>
      </c>
      <c r="F440">
        <v>43.54</v>
      </c>
      <c r="G440">
        <v>50.37</v>
      </c>
      <c r="H440">
        <v>47.89</v>
      </c>
      <c r="I440">
        <v>49.99</v>
      </c>
      <c r="J440">
        <v>43.17</v>
      </c>
      <c r="L440">
        <f>AVERAGE(B440:J440)</f>
        <v>43.71777777777778</v>
      </c>
      <c r="M440">
        <f>STDEV(B440:J440)</f>
        <v>5.411581972440592</v>
      </c>
      <c r="N440">
        <f t="shared" si="13"/>
        <v>49.12935975021838</v>
      </c>
      <c r="O440">
        <f t="shared" si="12"/>
        <v>38.30619580533719</v>
      </c>
    </row>
    <row r="441" spans="1:15" ht="12.75">
      <c r="A441">
        <v>986.02</v>
      </c>
      <c r="B441">
        <v>41.1</v>
      </c>
      <c r="C441">
        <v>46.08</v>
      </c>
      <c r="D441">
        <v>36.32</v>
      </c>
      <c r="E441">
        <v>36.19</v>
      </c>
      <c r="F441">
        <v>44.21</v>
      </c>
      <c r="G441">
        <v>50.89</v>
      </c>
      <c r="H441">
        <v>47.55</v>
      </c>
      <c r="I441">
        <v>49.88</v>
      </c>
      <c r="J441">
        <v>43.23</v>
      </c>
      <c r="L441">
        <f>AVERAGE(B441:J441)</f>
        <v>43.9388888888889</v>
      </c>
      <c r="M441">
        <f>STDEV(B441:J441)</f>
        <v>5.338156152747002</v>
      </c>
      <c r="N441">
        <f t="shared" si="13"/>
        <v>49.2770450416359</v>
      </c>
      <c r="O441">
        <f t="shared" si="12"/>
        <v>38.60073273614189</v>
      </c>
    </row>
    <row r="442" spans="1:15" ht="12.75">
      <c r="A442">
        <v>987.55</v>
      </c>
      <c r="B442">
        <v>40.86</v>
      </c>
      <c r="C442">
        <v>46.31</v>
      </c>
      <c r="D442">
        <v>36.37</v>
      </c>
      <c r="E442">
        <v>36.64</v>
      </c>
      <c r="F442">
        <v>43.41</v>
      </c>
      <c r="G442">
        <v>50.97</v>
      </c>
      <c r="H442">
        <v>48.43</v>
      </c>
      <c r="I442">
        <v>50.08</v>
      </c>
      <c r="J442">
        <v>43.58</v>
      </c>
      <c r="L442">
        <f>AVERAGE(B442:J442)</f>
        <v>44.07222222222222</v>
      </c>
      <c r="M442">
        <f>STDEV(B442:J442)</f>
        <v>5.39944390140729</v>
      </c>
      <c r="N442">
        <f t="shared" si="13"/>
        <v>49.47166612362951</v>
      </c>
      <c r="O442">
        <f t="shared" si="12"/>
        <v>38.672778320814935</v>
      </c>
    </row>
    <row r="443" spans="1:15" ht="12.75">
      <c r="A443">
        <v>989.08</v>
      </c>
      <c r="B443">
        <v>41.22</v>
      </c>
      <c r="C443">
        <v>45.82</v>
      </c>
      <c r="D443">
        <v>36.67</v>
      </c>
      <c r="E443">
        <v>36.41</v>
      </c>
      <c r="F443">
        <v>42.82</v>
      </c>
      <c r="G443">
        <v>50.24</v>
      </c>
      <c r="H443">
        <v>47.37</v>
      </c>
      <c r="I443">
        <v>49.97</v>
      </c>
      <c r="J443">
        <v>43.82</v>
      </c>
      <c r="L443">
        <f>AVERAGE(B443:J443)</f>
        <v>43.815555555555555</v>
      </c>
      <c r="M443">
        <f>STDEV(B443:J443)</f>
        <v>5.116539629259024</v>
      </c>
      <c r="N443">
        <f t="shared" si="13"/>
        <v>48.93209518481458</v>
      </c>
      <c r="O443">
        <f t="shared" si="12"/>
        <v>38.69901592629653</v>
      </c>
    </row>
    <row r="444" spans="1:15" ht="12.75">
      <c r="A444">
        <v>990.61</v>
      </c>
      <c r="B444">
        <v>40.97</v>
      </c>
      <c r="C444">
        <v>45.45</v>
      </c>
      <c r="D444">
        <v>36.27</v>
      </c>
      <c r="E444">
        <v>36.75</v>
      </c>
      <c r="F444">
        <v>43.16</v>
      </c>
      <c r="G444">
        <v>50.42</v>
      </c>
      <c r="H444">
        <v>47.67</v>
      </c>
      <c r="I444">
        <v>50.61</v>
      </c>
      <c r="J444">
        <v>44.06</v>
      </c>
      <c r="L444">
        <f>AVERAGE(B444:J444)</f>
        <v>43.92888888888889</v>
      </c>
      <c r="M444">
        <f>STDEV(B444:J444)</f>
        <v>5.275413359264972</v>
      </c>
      <c r="N444">
        <f t="shared" si="13"/>
        <v>49.204302248153866</v>
      </c>
      <c r="O444">
        <f t="shared" si="12"/>
        <v>38.65347552962392</v>
      </c>
    </row>
    <row r="445" spans="1:15" ht="12.75">
      <c r="A445">
        <v>992.13</v>
      </c>
      <c r="B445">
        <v>41.55</v>
      </c>
      <c r="C445">
        <v>46.08</v>
      </c>
      <c r="D445">
        <v>36.67</v>
      </c>
      <c r="E445">
        <v>35.75</v>
      </c>
      <c r="F445">
        <v>43.8</v>
      </c>
      <c r="G445">
        <v>50.83</v>
      </c>
      <c r="H445">
        <v>48.51</v>
      </c>
      <c r="I445">
        <v>50.13</v>
      </c>
      <c r="J445">
        <v>44.41</v>
      </c>
      <c r="L445">
        <f>AVERAGE(B445:J445)</f>
        <v>44.19222222222223</v>
      </c>
      <c r="M445">
        <f>STDEV(B445:J445)</f>
        <v>5.437850627264813</v>
      </c>
      <c r="N445">
        <f t="shared" si="13"/>
        <v>49.63007284948704</v>
      </c>
      <c r="O445">
        <f t="shared" si="12"/>
        <v>38.75437159495741</v>
      </c>
    </row>
    <row r="446" spans="1:15" ht="12.75">
      <c r="A446">
        <v>993.64</v>
      </c>
      <c r="B446">
        <v>41.01</v>
      </c>
      <c r="C446">
        <v>45.84</v>
      </c>
      <c r="D446">
        <v>36.66</v>
      </c>
      <c r="E446">
        <v>35.84</v>
      </c>
      <c r="F446">
        <v>44.04</v>
      </c>
      <c r="G446">
        <v>50.39</v>
      </c>
      <c r="H446">
        <v>47.75</v>
      </c>
      <c r="I446">
        <v>50.24</v>
      </c>
      <c r="J446">
        <v>43.4</v>
      </c>
      <c r="L446">
        <f>AVERAGE(B446:J446)</f>
        <v>43.907777777777774</v>
      </c>
      <c r="M446">
        <f>STDEV(B446:J446)</f>
        <v>5.325694268773359</v>
      </c>
      <c r="N446">
        <f t="shared" si="13"/>
        <v>49.233472046551135</v>
      </c>
      <c r="O446">
        <f t="shared" si="12"/>
        <v>38.58208350900441</v>
      </c>
    </row>
    <row r="447" spans="1:15" ht="12.75">
      <c r="A447">
        <v>995.14</v>
      </c>
      <c r="B447">
        <v>40.81</v>
      </c>
      <c r="C447">
        <v>46.41</v>
      </c>
      <c r="D447">
        <v>35.91</v>
      </c>
      <c r="E447">
        <v>35.45</v>
      </c>
      <c r="F447">
        <v>44.08</v>
      </c>
      <c r="G447">
        <v>50.67</v>
      </c>
      <c r="H447">
        <v>47.39</v>
      </c>
      <c r="I447">
        <v>49.83</v>
      </c>
      <c r="J447">
        <v>42.46</v>
      </c>
      <c r="L447">
        <f>AVERAGE(B447:J447)</f>
        <v>43.66777777777777</v>
      </c>
      <c r="M447">
        <f>STDEV(B447:J447)</f>
        <v>5.544021053751946</v>
      </c>
      <c r="N447">
        <f t="shared" si="13"/>
        <v>49.21179883152972</v>
      </c>
      <c r="O447">
        <f t="shared" si="12"/>
        <v>38.123756724025824</v>
      </c>
    </row>
    <row r="448" spans="1:15" ht="12.75">
      <c r="A448">
        <v>996.64</v>
      </c>
      <c r="B448">
        <v>40.21</v>
      </c>
      <c r="C448">
        <v>45.55</v>
      </c>
      <c r="D448">
        <v>36</v>
      </c>
      <c r="E448">
        <v>35.23</v>
      </c>
      <c r="F448">
        <v>44.34</v>
      </c>
      <c r="G448">
        <v>51.06</v>
      </c>
      <c r="H448">
        <v>47.51</v>
      </c>
      <c r="I448">
        <v>50.39</v>
      </c>
      <c r="J448">
        <v>41.95</v>
      </c>
      <c r="L448">
        <f>AVERAGE(B448:J448)</f>
        <v>43.582222222222214</v>
      </c>
      <c r="M448">
        <f>STDEV(B448:J448)</f>
        <v>5.738276696399804</v>
      </c>
      <c r="N448">
        <f t="shared" si="13"/>
        <v>49.32049891862202</v>
      </c>
      <c r="O448">
        <f t="shared" si="12"/>
        <v>37.843945525822406</v>
      </c>
    </row>
    <row r="449" spans="1:15" ht="12.75">
      <c r="A449">
        <v>998.13</v>
      </c>
      <c r="B449">
        <v>40.22</v>
      </c>
      <c r="C449">
        <v>46.36</v>
      </c>
      <c r="D449">
        <v>36.33</v>
      </c>
      <c r="E449">
        <v>36.06</v>
      </c>
      <c r="F449">
        <v>43.11</v>
      </c>
      <c r="G449">
        <v>50.57</v>
      </c>
      <c r="H449">
        <v>47.98</v>
      </c>
      <c r="I449">
        <v>50.41</v>
      </c>
      <c r="J449">
        <v>42.92</v>
      </c>
      <c r="L449">
        <f>AVERAGE(B449:J449)</f>
        <v>43.77333333333333</v>
      </c>
      <c r="M449">
        <f>STDEV(B449:J449)</f>
        <v>5.514979601050254</v>
      </c>
      <c r="N449">
        <f t="shared" si="13"/>
        <v>49.28831293438359</v>
      </c>
      <c r="O449">
        <f t="shared" si="12"/>
        <v>38.25835373228308</v>
      </c>
    </row>
    <row r="450" spans="1:15" ht="12.75">
      <c r="A450">
        <v>999.61</v>
      </c>
      <c r="B450">
        <v>40.78</v>
      </c>
      <c r="C450">
        <v>46.27</v>
      </c>
      <c r="D450">
        <v>35.87</v>
      </c>
      <c r="E450">
        <v>37.1</v>
      </c>
      <c r="F450">
        <v>43.73</v>
      </c>
      <c r="G450">
        <v>51.31</v>
      </c>
      <c r="H450">
        <v>47.53</v>
      </c>
      <c r="I450">
        <v>50.65</v>
      </c>
      <c r="J450">
        <v>43.71</v>
      </c>
      <c r="L450">
        <f>AVERAGE(B450:J450)</f>
        <v>44.105555555555554</v>
      </c>
      <c r="M450">
        <f>STDEV(B450:J450)</f>
        <v>5.4704252830814974</v>
      </c>
      <c r="N450">
        <f t="shared" si="13"/>
        <v>49.57598083863705</v>
      </c>
      <c r="O450">
        <f t="shared" si="12"/>
        <v>38.63513027247406</v>
      </c>
    </row>
    <row r="451" spans="1:15" ht="12.75">
      <c r="A451">
        <v>1001.09</v>
      </c>
      <c r="B451">
        <v>41.26</v>
      </c>
      <c r="C451">
        <v>46.34</v>
      </c>
      <c r="D451">
        <v>36.51</v>
      </c>
      <c r="E451">
        <v>36.76</v>
      </c>
      <c r="F451">
        <v>42.53</v>
      </c>
      <c r="G451">
        <v>50.1</v>
      </c>
      <c r="H451">
        <v>47.52</v>
      </c>
      <c r="I451">
        <v>49.51</v>
      </c>
      <c r="J451">
        <v>44.64</v>
      </c>
      <c r="L451">
        <f>AVERAGE(B451:J451)</f>
        <v>43.907777777777774</v>
      </c>
      <c r="M451">
        <f>STDEV(B451:J451)</f>
        <v>5.049199881609432</v>
      </c>
      <c r="N451">
        <f t="shared" si="13"/>
        <v>48.956977659387206</v>
      </c>
      <c r="O451">
        <f t="shared" si="12"/>
        <v>38.85857789616834</v>
      </c>
    </row>
    <row r="452" spans="1:15" ht="12.75">
      <c r="A452">
        <v>1002.55</v>
      </c>
      <c r="B452">
        <v>41.55</v>
      </c>
      <c r="C452">
        <v>46.87</v>
      </c>
      <c r="D452">
        <v>36.46</v>
      </c>
      <c r="E452">
        <v>37.26</v>
      </c>
      <c r="F452">
        <v>42.98</v>
      </c>
      <c r="G452">
        <v>50.07</v>
      </c>
      <c r="H452">
        <v>48.61</v>
      </c>
      <c r="I452">
        <v>50.12</v>
      </c>
      <c r="J452">
        <v>43.51</v>
      </c>
      <c r="L452">
        <f>AVERAGE(B452:J452)</f>
        <v>44.15888888888888</v>
      </c>
      <c r="M452">
        <f>STDEV(B452:J452)</f>
        <v>5.161434985651903</v>
      </c>
      <c r="N452">
        <f t="shared" si="13"/>
        <v>49.32032387454078</v>
      </c>
      <c r="O452">
        <f t="shared" si="12"/>
        <v>38.99745390323698</v>
      </c>
    </row>
    <row r="453" spans="1:15" ht="12.75">
      <c r="A453">
        <v>1004.01</v>
      </c>
      <c r="B453">
        <v>40.94</v>
      </c>
      <c r="C453">
        <v>46.36</v>
      </c>
      <c r="D453">
        <v>35.85</v>
      </c>
      <c r="E453">
        <v>34.98</v>
      </c>
      <c r="F453">
        <v>43.98</v>
      </c>
      <c r="G453">
        <v>50.35</v>
      </c>
      <c r="H453">
        <v>48.32</v>
      </c>
      <c r="I453">
        <v>50.26</v>
      </c>
      <c r="J453">
        <v>43.34</v>
      </c>
      <c r="L453">
        <f>AVERAGE(B453:J453)</f>
        <v>43.82</v>
      </c>
      <c r="M453">
        <f>STDEV(B453:J453)</f>
        <v>5.712190910675162</v>
      </c>
      <c r="N453">
        <f t="shared" si="13"/>
        <v>49.53219091067516</v>
      </c>
      <c r="O453">
        <f aca="true" t="shared" si="14" ref="O453:O516">L453-M453</f>
        <v>38.10780908932484</v>
      </c>
    </row>
    <row r="454" spans="1:15" ht="12.75">
      <c r="A454">
        <v>1005.46</v>
      </c>
      <c r="B454">
        <v>41.73</v>
      </c>
      <c r="C454">
        <v>46.94</v>
      </c>
      <c r="D454">
        <v>36.54</v>
      </c>
      <c r="E454">
        <v>36.19</v>
      </c>
      <c r="F454">
        <v>44.08</v>
      </c>
      <c r="G454">
        <v>50.72</v>
      </c>
      <c r="H454">
        <v>49.1</v>
      </c>
      <c r="I454">
        <v>49.92</v>
      </c>
      <c r="J454">
        <v>43.44</v>
      </c>
      <c r="L454">
        <f>AVERAGE(B454:J454)</f>
        <v>44.29555555555555</v>
      </c>
      <c r="M454">
        <f>STDEV(B454:J454)</f>
        <v>5.433608633107274</v>
      </c>
      <c r="N454">
        <f aca="true" t="shared" si="15" ref="N454:N517">L454+M454</f>
        <v>49.72916418866283</v>
      </c>
      <c r="O454">
        <f t="shared" si="14"/>
        <v>38.861946922448276</v>
      </c>
    </row>
    <row r="455" spans="1:15" ht="12.75">
      <c r="A455">
        <v>1006.9</v>
      </c>
      <c r="B455">
        <v>40.28</v>
      </c>
      <c r="C455">
        <v>45.35</v>
      </c>
      <c r="D455">
        <v>35.65</v>
      </c>
      <c r="E455">
        <v>34.67</v>
      </c>
      <c r="F455">
        <v>43.94</v>
      </c>
      <c r="G455">
        <v>51.23</v>
      </c>
      <c r="H455">
        <v>46.9</v>
      </c>
      <c r="I455">
        <v>50.74</v>
      </c>
      <c r="J455">
        <v>42.45</v>
      </c>
      <c r="L455">
        <f>AVERAGE(B455:J455)</f>
        <v>43.467777777777776</v>
      </c>
      <c r="M455">
        <f>STDEV(B455:J455)</f>
        <v>5.899147772724881</v>
      </c>
      <c r="N455">
        <f t="shared" si="15"/>
        <v>49.36692555050266</v>
      </c>
      <c r="O455">
        <f t="shared" si="14"/>
        <v>37.568630005052896</v>
      </c>
    </row>
    <row r="456" spans="1:15" ht="12.75">
      <c r="A456">
        <v>1008.34</v>
      </c>
      <c r="B456">
        <v>40.42</v>
      </c>
      <c r="C456">
        <v>45.5</v>
      </c>
      <c r="D456">
        <v>35.39</v>
      </c>
      <c r="E456">
        <v>36</v>
      </c>
      <c r="F456">
        <v>43.14</v>
      </c>
      <c r="G456">
        <v>51.96</v>
      </c>
      <c r="H456">
        <v>47.53</v>
      </c>
      <c r="I456">
        <v>50.01</v>
      </c>
      <c r="J456">
        <v>42.15</v>
      </c>
      <c r="L456">
        <f>AVERAGE(B456:J456)</f>
        <v>43.56666666666666</v>
      </c>
      <c r="M456">
        <f>STDEV(B456:J456)</f>
        <v>5.783740139390771</v>
      </c>
      <c r="N456">
        <f t="shared" si="15"/>
        <v>49.350406806057435</v>
      </c>
      <c r="O456">
        <f t="shared" si="14"/>
        <v>37.78292652727589</v>
      </c>
    </row>
    <row r="457" spans="1:15" ht="12.75">
      <c r="A457">
        <v>1009.76</v>
      </c>
      <c r="B457">
        <v>40.18</v>
      </c>
      <c r="C457">
        <v>45.52</v>
      </c>
      <c r="D457">
        <v>35.63</v>
      </c>
      <c r="E457">
        <v>36.27</v>
      </c>
      <c r="F457">
        <v>43.37</v>
      </c>
      <c r="G457">
        <v>51.1</v>
      </c>
      <c r="H457">
        <v>46.41</v>
      </c>
      <c r="I457">
        <v>50.68</v>
      </c>
      <c r="J457">
        <v>42.78</v>
      </c>
      <c r="L457">
        <f>AVERAGE(B457:J457)</f>
        <v>43.5488888888889</v>
      </c>
      <c r="M457">
        <f>STDEV(B457:J457)</f>
        <v>5.563349810241173</v>
      </c>
      <c r="N457">
        <f t="shared" si="15"/>
        <v>49.11223869913007</v>
      </c>
      <c r="O457">
        <f t="shared" si="14"/>
        <v>37.985539078647726</v>
      </c>
    </row>
    <row r="458" spans="1:15" ht="12.75">
      <c r="A458">
        <v>1011.17</v>
      </c>
      <c r="B458">
        <v>42.11</v>
      </c>
      <c r="C458">
        <v>46.62</v>
      </c>
      <c r="D458">
        <v>37.37</v>
      </c>
      <c r="E458">
        <v>37.16</v>
      </c>
      <c r="F458">
        <v>43.23</v>
      </c>
      <c r="G458">
        <v>51.91</v>
      </c>
      <c r="H458">
        <v>48.28</v>
      </c>
      <c r="I458">
        <v>50.65</v>
      </c>
      <c r="J458">
        <v>44.43</v>
      </c>
      <c r="L458">
        <f>AVERAGE(B458:J458)</f>
        <v>44.63999999999999</v>
      </c>
      <c r="M458">
        <f>STDEV(B458:J458)</f>
        <v>5.284167389475868</v>
      </c>
      <c r="N458">
        <f t="shared" si="15"/>
        <v>49.92416738947586</v>
      </c>
      <c r="O458">
        <f t="shared" si="14"/>
        <v>39.355832610524125</v>
      </c>
    </row>
    <row r="459" spans="1:15" ht="12.75">
      <c r="A459">
        <v>1012.57</v>
      </c>
      <c r="B459">
        <v>42.28</v>
      </c>
      <c r="C459">
        <v>47.52</v>
      </c>
      <c r="D459">
        <v>37.24</v>
      </c>
      <c r="E459">
        <v>36.52</v>
      </c>
      <c r="F459">
        <v>44.07</v>
      </c>
      <c r="G459">
        <v>51.18</v>
      </c>
      <c r="H459">
        <v>48.86</v>
      </c>
      <c r="I459">
        <v>50.84</v>
      </c>
      <c r="J459">
        <v>45.09</v>
      </c>
      <c r="L459">
        <f>AVERAGE(B459:J459)</f>
        <v>44.84444444444445</v>
      </c>
      <c r="M459">
        <f>STDEV(B459:J459)</f>
        <v>5.405201455799599</v>
      </c>
      <c r="N459">
        <f t="shared" si="15"/>
        <v>50.24964590024405</v>
      </c>
      <c r="O459">
        <f t="shared" si="14"/>
        <v>39.43924298864485</v>
      </c>
    </row>
    <row r="460" spans="1:15" ht="12.75">
      <c r="A460">
        <v>1013.97</v>
      </c>
      <c r="B460">
        <v>41.63</v>
      </c>
      <c r="C460">
        <v>46.09</v>
      </c>
      <c r="D460">
        <v>36.18</v>
      </c>
      <c r="E460">
        <v>36.56</v>
      </c>
      <c r="F460">
        <v>44.48</v>
      </c>
      <c r="G460">
        <v>50.78</v>
      </c>
      <c r="H460">
        <v>48.57</v>
      </c>
      <c r="I460">
        <v>50.01</v>
      </c>
      <c r="J460">
        <v>44.7</v>
      </c>
      <c r="L460">
        <f>AVERAGE(B460:J460)</f>
        <v>44.333333333333336</v>
      </c>
      <c r="M460">
        <f>STDEV(B460:J460)</f>
        <v>5.352391988634646</v>
      </c>
      <c r="N460">
        <f t="shared" si="15"/>
        <v>49.68572532196798</v>
      </c>
      <c r="O460">
        <f t="shared" si="14"/>
        <v>38.98094134469869</v>
      </c>
    </row>
    <row r="461" spans="1:15" ht="12.75">
      <c r="A461">
        <v>1015.35</v>
      </c>
      <c r="B461">
        <v>42.03</v>
      </c>
      <c r="C461">
        <v>47.14</v>
      </c>
      <c r="D461">
        <v>37.16</v>
      </c>
      <c r="E461">
        <v>35.93</v>
      </c>
      <c r="F461">
        <v>45.48</v>
      </c>
      <c r="G461">
        <v>52.7</v>
      </c>
      <c r="H461">
        <v>48.38</v>
      </c>
      <c r="I461">
        <v>51.61</v>
      </c>
      <c r="J461">
        <v>45.19</v>
      </c>
      <c r="L461">
        <f>AVERAGE(B461:J461)</f>
        <v>45.06888888888889</v>
      </c>
      <c r="M461">
        <f>STDEV(B461:J461)</f>
        <v>5.828392669605557</v>
      </c>
      <c r="N461">
        <f t="shared" si="15"/>
        <v>50.89728155849445</v>
      </c>
      <c r="O461">
        <f t="shared" si="14"/>
        <v>39.24049621928334</v>
      </c>
    </row>
    <row r="462" spans="1:15" ht="12.75">
      <c r="A462">
        <v>1016.72</v>
      </c>
      <c r="B462">
        <v>42.4</v>
      </c>
      <c r="C462">
        <v>47.21</v>
      </c>
      <c r="D462">
        <v>36.75</v>
      </c>
      <c r="E462">
        <v>36.13</v>
      </c>
      <c r="F462">
        <v>44.02</v>
      </c>
      <c r="G462">
        <v>52.2</v>
      </c>
      <c r="H462">
        <v>49.52</v>
      </c>
      <c r="I462">
        <v>50.52</v>
      </c>
      <c r="J462">
        <v>44</v>
      </c>
      <c r="L462">
        <f>AVERAGE(B462:J462)</f>
        <v>44.75</v>
      </c>
      <c r="M462">
        <f>STDEV(B462:J462)</f>
        <v>5.72846183543195</v>
      </c>
      <c r="N462">
        <f t="shared" si="15"/>
        <v>50.47846183543195</v>
      </c>
      <c r="O462">
        <f t="shared" si="14"/>
        <v>39.02153816456805</v>
      </c>
    </row>
    <row r="463" spans="1:15" ht="12.75">
      <c r="A463">
        <v>1018.08</v>
      </c>
      <c r="B463">
        <v>41.99</v>
      </c>
      <c r="C463">
        <v>46.45</v>
      </c>
      <c r="D463">
        <v>37.36</v>
      </c>
      <c r="E463">
        <v>37.49</v>
      </c>
      <c r="F463">
        <v>43.97</v>
      </c>
      <c r="G463">
        <v>52.44</v>
      </c>
      <c r="H463">
        <v>48.38</v>
      </c>
      <c r="I463">
        <v>51.77</v>
      </c>
      <c r="J463">
        <v>43.21</v>
      </c>
      <c r="L463">
        <f>AVERAGE(B463:J463)</f>
        <v>44.78444444444444</v>
      </c>
      <c r="M463">
        <f>STDEV(B463:J463)</f>
        <v>5.504430286394646</v>
      </c>
      <c r="N463">
        <f t="shared" si="15"/>
        <v>50.28887473083908</v>
      </c>
      <c r="O463">
        <f t="shared" si="14"/>
        <v>39.280014158049795</v>
      </c>
    </row>
    <row r="464" spans="1:15" ht="12.75">
      <c r="A464">
        <v>1019.42</v>
      </c>
      <c r="B464">
        <v>41.44</v>
      </c>
      <c r="C464">
        <v>45.61</v>
      </c>
      <c r="D464">
        <v>36.2</v>
      </c>
      <c r="E464">
        <v>36.15</v>
      </c>
      <c r="F464">
        <v>43.62</v>
      </c>
      <c r="G464">
        <v>52.29</v>
      </c>
      <c r="H464">
        <v>48.24</v>
      </c>
      <c r="I464">
        <v>51.17</v>
      </c>
      <c r="J464">
        <v>43.26</v>
      </c>
      <c r="L464">
        <f>AVERAGE(B464:J464)</f>
        <v>44.22</v>
      </c>
      <c r="M464">
        <f>STDEV(B464:J464)</f>
        <v>5.809208207664763</v>
      </c>
      <c r="N464">
        <f t="shared" si="15"/>
        <v>50.02920820766476</v>
      </c>
      <c r="O464">
        <f t="shared" si="14"/>
        <v>38.41079179233524</v>
      </c>
    </row>
    <row r="465" spans="1:15" ht="12.75">
      <c r="A465">
        <v>1032.3</v>
      </c>
      <c r="B465">
        <v>42.94</v>
      </c>
      <c r="C465">
        <v>46.6</v>
      </c>
      <c r="D465">
        <v>37.75</v>
      </c>
      <c r="E465">
        <v>37.43</v>
      </c>
      <c r="F465">
        <v>44.19</v>
      </c>
      <c r="G465">
        <v>51.84</v>
      </c>
      <c r="H465">
        <v>49.22</v>
      </c>
      <c r="I465">
        <v>51.07</v>
      </c>
      <c r="J465">
        <v>44.77</v>
      </c>
      <c r="L465">
        <f>AVERAGE(B465:J465)</f>
        <v>45.09</v>
      </c>
      <c r="M465">
        <f>STDEV(B465:J465)</f>
        <v>5.2290773564750745</v>
      </c>
      <c r="N465">
        <f t="shared" si="15"/>
        <v>50.31907735647508</v>
      </c>
      <c r="O465">
        <f t="shared" si="14"/>
        <v>39.86092264352493</v>
      </c>
    </row>
    <row r="466" spans="1:15" ht="12.75">
      <c r="A466">
        <v>1047.55</v>
      </c>
      <c r="B466">
        <v>43.59</v>
      </c>
      <c r="C466">
        <v>48.9</v>
      </c>
      <c r="D466">
        <v>38.1</v>
      </c>
      <c r="E466">
        <v>38.15</v>
      </c>
      <c r="F466">
        <v>45.64</v>
      </c>
      <c r="G466">
        <v>52.18</v>
      </c>
      <c r="H466">
        <v>49.65</v>
      </c>
      <c r="I466">
        <v>52.51</v>
      </c>
      <c r="J466">
        <v>45.24</v>
      </c>
      <c r="L466">
        <f>AVERAGE(B466:J466)</f>
        <v>45.995555555555555</v>
      </c>
      <c r="M466">
        <f>STDEV(B466:J466)</f>
        <v>5.395051230320024</v>
      </c>
      <c r="N466">
        <f t="shared" si="15"/>
        <v>51.390606785875576</v>
      </c>
      <c r="O466">
        <f t="shared" si="14"/>
        <v>40.60050432523553</v>
      </c>
    </row>
    <row r="467" spans="1:15" ht="12.75">
      <c r="A467">
        <v>1062.75</v>
      </c>
      <c r="B467">
        <v>44.02</v>
      </c>
      <c r="C467">
        <v>49.09</v>
      </c>
      <c r="D467">
        <v>37.68</v>
      </c>
      <c r="E467">
        <v>37.87</v>
      </c>
      <c r="F467">
        <v>45.52</v>
      </c>
      <c r="G467">
        <v>53.28</v>
      </c>
      <c r="H467">
        <v>50.29</v>
      </c>
      <c r="I467">
        <v>53.07</v>
      </c>
      <c r="J467">
        <v>45.09</v>
      </c>
      <c r="L467">
        <f>AVERAGE(B467:J467)</f>
        <v>46.21222222222223</v>
      </c>
      <c r="M467">
        <f>STDEV(B467:J467)</f>
        <v>5.818379881414047</v>
      </c>
      <c r="N467">
        <f t="shared" si="15"/>
        <v>52.03060210363628</v>
      </c>
      <c r="O467">
        <f t="shared" si="14"/>
        <v>40.393842340808185</v>
      </c>
    </row>
    <row r="468" spans="1:15" ht="12.75">
      <c r="A468">
        <v>1077.91</v>
      </c>
      <c r="B468">
        <v>44.18</v>
      </c>
      <c r="C468">
        <v>49.25</v>
      </c>
      <c r="D468">
        <v>38.05</v>
      </c>
      <c r="E468">
        <v>38.3</v>
      </c>
      <c r="F468">
        <v>46.22</v>
      </c>
      <c r="G468">
        <v>53.5</v>
      </c>
      <c r="H468">
        <v>50.05</v>
      </c>
      <c r="I468">
        <v>53.53</v>
      </c>
      <c r="J468">
        <v>45.74</v>
      </c>
      <c r="L468">
        <f>AVERAGE(B468:J468)</f>
        <v>46.53555555555556</v>
      </c>
      <c r="M468">
        <f>STDEV(B468:J468)</f>
        <v>5.736456029446811</v>
      </c>
      <c r="N468">
        <f t="shared" si="15"/>
        <v>52.272011585002375</v>
      </c>
      <c r="O468">
        <f t="shared" si="14"/>
        <v>40.79909952610875</v>
      </c>
    </row>
    <row r="469" spans="1:15" ht="12.75">
      <c r="A469">
        <v>1093.01</v>
      </c>
      <c r="B469">
        <v>44.42</v>
      </c>
      <c r="C469">
        <v>49.66</v>
      </c>
      <c r="D469">
        <v>38.1</v>
      </c>
      <c r="E469">
        <v>38.55</v>
      </c>
      <c r="F469">
        <v>46.39</v>
      </c>
      <c r="G469">
        <v>53.36</v>
      </c>
      <c r="H469">
        <v>50.67</v>
      </c>
      <c r="I469">
        <v>53.75</v>
      </c>
      <c r="J469">
        <v>46.07</v>
      </c>
      <c r="L469">
        <f>AVERAGE(B469:J469)</f>
        <v>46.77444444444445</v>
      </c>
      <c r="M469">
        <f>STDEV(B469:J469)</f>
        <v>5.751137085635913</v>
      </c>
      <c r="N469">
        <f t="shared" si="15"/>
        <v>52.52558153008036</v>
      </c>
      <c r="O469">
        <f t="shared" si="14"/>
        <v>41.02330735880854</v>
      </c>
    </row>
    <row r="470" spans="1:15" ht="12.75">
      <c r="A470">
        <v>1108.07</v>
      </c>
      <c r="B470">
        <v>44.23</v>
      </c>
      <c r="C470">
        <v>49.33</v>
      </c>
      <c r="D470">
        <v>38.12</v>
      </c>
      <c r="E470">
        <v>38.51</v>
      </c>
      <c r="F470">
        <v>46.02</v>
      </c>
      <c r="G470">
        <v>53.16</v>
      </c>
      <c r="H470">
        <v>50.4</v>
      </c>
      <c r="I470">
        <v>53.76</v>
      </c>
      <c r="J470">
        <v>45.85</v>
      </c>
      <c r="L470">
        <f>AVERAGE(B470:J470)</f>
        <v>46.59777777777778</v>
      </c>
      <c r="M470">
        <f>STDEV(B470:J470)</f>
        <v>5.701604549988042</v>
      </c>
      <c r="N470">
        <f t="shared" si="15"/>
        <v>52.29938232776582</v>
      </c>
      <c r="O470">
        <f t="shared" si="14"/>
        <v>40.89617322778974</v>
      </c>
    </row>
    <row r="471" spans="1:15" ht="12.75">
      <c r="A471">
        <v>1123.08</v>
      </c>
      <c r="B471">
        <v>43.47</v>
      </c>
      <c r="C471">
        <v>48.48</v>
      </c>
      <c r="D471">
        <v>37.75</v>
      </c>
      <c r="E471">
        <v>37.93</v>
      </c>
      <c r="F471">
        <v>45.42</v>
      </c>
      <c r="G471">
        <v>52.2</v>
      </c>
      <c r="H471">
        <v>49.85</v>
      </c>
      <c r="I471">
        <v>53.06</v>
      </c>
      <c r="J471">
        <v>45.24</v>
      </c>
      <c r="L471">
        <f>AVERAGE(B471:J471)</f>
        <v>45.93333333333334</v>
      </c>
      <c r="M471">
        <f>STDEV(B471:J471)</f>
        <v>5.587025147607569</v>
      </c>
      <c r="N471">
        <f t="shared" si="15"/>
        <v>51.52035848094091</v>
      </c>
      <c r="O471">
        <f t="shared" si="14"/>
        <v>40.34630818572577</v>
      </c>
    </row>
    <row r="472" spans="1:15" ht="12.75">
      <c r="A472">
        <v>1138.04</v>
      </c>
      <c r="B472">
        <v>41.82</v>
      </c>
      <c r="C472">
        <v>46.85</v>
      </c>
      <c r="D472">
        <v>36.44</v>
      </c>
      <c r="E472">
        <v>36.79</v>
      </c>
      <c r="F472">
        <v>43.65</v>
      </c>
      <c r="G472">
        <v>50.59</v>
      </c>
      <c r="H472">
        <v>48.51</v>
      </c>
      <c r="I472">
        <v>51.23</v>
      </c>
      <c r="J472">
        <v>43.83</v>
      </c>
      <c r="L472">
        <f>AVERAGE(B472:J472)</f>
        <v>44.41222222222222</v>
      </c>
      <c r="M472">
        <f>STDEV(B472:J472)</f>
        <v>5.439160729785845</v>
      </c>
      <c r="N472">
        <f t="shared" si="15"/>
        <v>49.851382952008066</v>
      </c>
      <c r="O472">
        <f t="shared" si="14"/>
        <v>38.97306149243637</v>
      </c>
    </row>
    <row r="473" spans="1:15" ht="12.75">
      <c r="A473">
        <v>1152.95</v>
      </c>
      <c r="B473">
        <v>39.8</v>
      </c>
      <c r="C473">
        <v>44.76</v>
      </c>
      <c r="D473">
        <v>34.83</v>
      </c>
      <c r="E473">
        <v>35.3</v>
      </c>
      <c r="F473">
        <v>41.44</v>
      </c>
      <c r="G473">
        <v>48.37</v>
      </c>
      <c r="H473">
        <v>46.54</v>
      </c>
      <c r="I473">
        <v>48.97</v>
      </c>
      <c r="J473">
        <v>42.05</v>
      </c>
      <c r="L473">
        <f>AVERAGE(B473:J473)</f>
        <v>42.45111111111111</v>
      </c>
      <c r="M473">
        <f>STDEV(B473:J473)</f>
        <v>5.208292533173507</v>
      </c>
      <c r="N473">
        <f t="shared" si="15"/>
        <v>47.659403644284616</v>
      </c>
      <c r="O473">
        <f t="shared" si="14"/>
        <v>37.242818577937605</v>
      </c>
    </row>
    <row r="474" spans="1:15" ht="12.75">
      <c r="A474">
        <v>1167.82</v>
      </c>
      <c r="B474">
        <v>38.39</v>
      </c>
      <c r="C474">
        <v>43.24</v>
      </c>
      <c r="D474">
        <v>33.73</v>
      </c>
      <c r="E474">
        <v>34.11</v>
      </c>
      <c r="F474">
        <v>39.97</v>
      </c>
      <c r="G474">
        <v>46.43</v>
      </c>
      <c r="H474">
        <v>45.09</v>
      </c>
      <c r="I474">
        <v>47.18</v>
      </c>
      <c r="J474">
        <v>40.65</v>
      </c>
      <c r="L474">
        <f>AVERAGE(B474:J474)</f>
        <v>40.97666666666666</v>
      </c>
      <c r="M474">
        <f>STDEV(B474:J474)</f>
        <v>4.971652139882753</v>
      </c>
      <c r="N474">
        <f t="shared" si="15"/>
        <v>45.94831880654941</v>
      </c>
      <c r="O474">
        <f t="shared" si="14"/>
        <v>36.00501452678391</v>
      </c>
    </row>
    <row r="475" spans="1:15" ht="12.75">
      <c r="A475">
        <v>1182.64</v>
      </c>
      <c r="B475">
        <v>37.35</v>
      </c>
      <c r="C475">
        <v>42.4</v>
      </c>
      <c r="D475">
        <v>33.05</v>
      </c>
      <c r="E475">
        <v>33.41</v>
      </c>
      <c r="F475">
        <v>38.92</v>
      </c>
      <c r="G475">
        <v>45.22</v>
      </c>
      <c r="H475">
        <v>44.1</v>
      </c>
      <c r="I475">
        <v>45.9</v>
      </c>
      <c r="J475">
        <v>39.83</v>
      </c>
      <c r="L475">
        <f>AVERAGE(B475:J475)</f>
        <v>40.019999999999996</v>
      </c>
      <c r="M475">
        <f>STDEV(B475:J475)</f>
        <v>4.803295743549432</v>
      </c>
      <c r="N475">
        <f t="shared" si="15"/>
        <v>44.82329574354943</v>
      </c>
      <c r="O475">
        <f t="shared" si="14"/>
        <v>35.21670425645056</v>
      </c>
    </row>
    <row r="476" spans="1:15" ht="12.75">
      <c r="A476">
        <v>1197.42</v>
      </c>
      <c r="B476">
        <v>37.13</v>
      </c>
      <c r="C476">
        <v>41.96</v>
      </c>
      <c r="D476">
        <v>32.82</v>
      </c>
      <c r="E476">
        <v>33.18</v>
      </c>
      <c r="F476">
        <v>38.61</v>
      </c>
      <c r="G476">
        <v>44.66</v>
      </c>
      <c r="H476">
        <v>43.87</v>
      </c>
      <c r="I476">
        <v>45.51</v>
      </c>
      <c r="J476">
        <v>39.5</v>
      </c>
      <c r="L476">
        <f>AVERAGE(B476:J476)</f>
        <v>39.69333333333333</v>
      </c>
      <c r="M476">
        <f>STDEV(B476:J476)</f>
        <v>4.724029000757749</v>
      </c>
      <c r="N476">
        <f t="shared" si="15"/>
        <v>44.41736233409108</v>
      </c>
      <c r="O476">
        <f t="shared" si="14"/>
        <v>34.969304332575575</v>
      </c>
    </row>
    <row r="477" spans="1:15" ht="12.75">
      <c r="A477">
        <v>1212.15</v>
      </c>
      <c r="B477">
        <v>37.06</v>
      </c>
      <c r="C477">
        <v>41.8</v>
      </c>
      <c r="D477">
        <v>32.71</v>
      </c>
      <c r="E477">
        <v>33.06</v>
      </c>
      <c r="F477">
        <v>38.63</v>
      </c>
      <c r="G477">
        <v>44.68</v>
      </c>
      <c r="H477">
        <v>43.65</v>
      </c>
      <c r="I477">
        <v>45.54</v>
      </c>
      <c r="J477">
        <v>39.61</v>
      </c>
      <c r="L477">
        <f>AVERAGE(B477:J477)</f>
        <v>39.63777777777778</v>
      </c>
      <c r="M477">
        <f>STDEV(B477:J477)</f>
        <v>4.742836118236074</v>
      </c>
      <c r="N477">
        <f t="shared" si="15"/>
        <v>44.380613896013855</v>
      </c>
      <c r="O477">
        <f t="shared" si="14"/>
        <v>34.8949416595417</v>
      </c>
    </row>
    <row r="478" spans="1:15" ht="12.75">
      <c r="A478">
        <v>1226.83</v>
      </c>
      <c r="B478">
        <v>37.37</v>
      </c>
      <c r="C478">
        <v>42.21</v>
      </c>
      <c r="D478">
        <v>32.91</v>
      </c>
      <c r="E478">
        <v>33.34</v>
      </c>
      <c r="F478">
        <v>38.86</v>
      </c>
      <c r="G478">
        <v>44.75</v>
      </c>
      <c r="H478">
        <v>44.12</v>
      </c>
      <c r="I478">
        <v>46.02</v>
      </c>
      <c r="J478">
        <v>39.86</v>
      </c>
      <c r="L478">
        <f>AVERAGE(B478:J478)</f>
        <v>39.937777777777775</v>
      </c>
      <c r="M478">
        <f>STDEV(B478:J478)</f>
        <v>4.789132953306327</v>
      </c>
      <c r="N478">
        <f t="shared" si="15"/>
        <v>44.726910731084104</v>
      </c>
      <c r="O478">
        <f t="shared" si="14"/>
        <v>35.14864482447145</v>
      </c>
    </row>
    <row r="479" spans="1:15" ht="12.75">
      <c r="A479">
        <v>1241.47</v>
      </c>
      <c r="B479">
        <v>37.88</v>
      </c>
      <c r="C479">
        <v>42.69</v>
      </c>
      <c r="D479">
        <v>33.36</v>
      </c>
      <c r="E479">
        <v>33.86</v>
      </c>
      <c r="F479">
        <v>39.34</v>
      </c>
      <c r="G479">
        <v>45.04</v>
      </c>
      <c r="H479">
        <v>44.75</v>
      </c>
      <c r="I479">
        <v>46.58</v>
      </c>
      <c r="J479">
        <v>40.32</v>
      </c>
      <c r="L479">
        <f>AVERAGE(B479:J479)</f>
        <v>40.42444444444444</v>
      </c>
      <c r="M479">
        <f>STDEV(B479:J479)</f>
        <v>4.791878835882506</v>
      </c>
      <c r="N479">
        <f t="shared" si="15"/>
        <v>45.21632328032695</v>
      </c>
      <c r="O479">
        <f t="shared" si="14"/>
        <v>35.63256560856193</v>
      </c>
    </row>
    <row r="480" spans="1:15" ht="12.75">
      <c r="A480">
        <v>1256.06</v>
      </c>
      <c r="B480">
        <v>38.19</v>
      </c>
      <c r="C480">
        <v>42.87</v>
      </c>
      <c r="D480">
        <v>33.48</v>
      </c>
      <c r="E480">
        <v>33.89</v>
      </c>
      <c r="F480">
        <v>39.59</v>
      </c>
      <c r="G480">
        <v>45.39</v>
      </c>
      <c r="H480">
        <v>45</v>
      </c>
      <c r="I480">
        <v>46.92</v>
      </c>
      <c r="J480">
        <v>40.47</v>
      </c>
      <c r="L480">
        <f>AVERAGE(B480:J480)</f>
        <v>40.64444444444445</v>
      </c>
      <c r="M480">
        <f>STDEV(B480:J480)</f>
        <v>4.872694611585808</v>
      </c>
      <c r="N480">
        <f t="shared" si="15"/>
        <v>45.51713905603026</v>
      </c>
      <c r="O480">
        <f t="shared" si="14"/>
        <v>35.771749832858646</v>
      </c>
    </row>
    <row r="481" spans="1:15" ht="12.75">
      <c r="A481">
        <v>1270.61</v>
      </c>
      <c r="B481">
        <v>38.14</v>
      </c>
      <c r="C481">
        <v>42.72</v>
      </c>
      <c r="D481">
        <v>33.48</v>
      </c>
      <c r="E481">
        <v>33.85</v>
      </c>
      <c r="F481">
        <v>39.49</v>
      </c>
      <c r="G481">
        <v>45.16</v>
      </c>
      <c r="H481">
        <v>44.99</v>
      </c>
      <c r="I481">
        <v>47.06</v>
      </c>
      <c r="J481">
        <v>40.54</v>
      </c>
      <c r="L481">
        <f>AVERAGE(B481:J481)</f>
        <v>40.60333333333333</v>
      </c>
      <c r="M481">
        <f>STDEV(B481:J481)</f>
        <v>4.871290896672014</v>
      </c>
      <c r="N481">
        <f t="shared" si="15"/>
        <v>45.47462423000535</v>
      </c>
      <c r="O481">
        <f t="shared" si="14"/>
        <v>35.73204243666132</v>
      </c>
    </row>
    <row r="482" spans="1:15" ht="12.75">
      <c r="A482">
        <v>1285.11</v>
      </c>
      <c r="B482">
        <v>37.74</v>
      </c>
      <c r="C482">
        <v>42.35</v>
      </c>
      <c r="D482">
        <v>33.08</v>
      </c>
      <c r="E482">
        <v>33.52</v>
      </c>
      <c r="F482">
        <v>39.11</v>
      </c>
      <c r="G482">
        <v>44.81</v>
      </c>
      <c r="H482">
        <v>44.48</v>
      </c>
      <c r="I482">
        <v>46.75</v>
      </c>
      <c r="J482">
        <v>40.07</v>
      </c>
      <c r="L482">
        <f>AVERAGE(B482:J482)</f>
        <v>40.21222222222222</v>
      </c>
      <c r="M482">
        <f>STDEV(B482:J482)</f>
        <v>4.869131795756225</v>
      </c>
      <c r="N482">
        <f t="shared" si="15"/>
        <v>45.08135401797845</v>
      </c>
      <c r="O482">
        <f t="shared" si="14"/>
        <v>35.343090426466</v>
      </c>
    </row>
    <row r="483" spans="1:15" ht="12.75">
      <c r="A483">
        <v>1299.57</v>
      </c>
      <c r="B483">
        <v>36.8</v>
      </c>
      <c r="C483">
        <v>41.48</v>
      </c>
      <c r="D483">
        <v>32.31</v>
      </c>
      <c r="E483">
        <v>32.8</v>
      </c>
      <c r="F483">
        <v>38.13</v>
      </c>
      <c r="G483">
        <v>43.79</v>
      </c>
      <c r="H483">
        <v>43.5</v>
      </c>
      <c r="I483">
        <v>45.74</v>
      </c>
      <c r="J483">
        <v>39.27</v>
      </c>
      <c r="L483">
        <f>AVERAGE(B483:J483)</f>
        <v>39.313333333333325</v>
      </c>
      <c r="M483">
        <f>STDEV(B483:J483)</f>
        <v>4.779571110465944</v>
      </c>
      <c r="N483">
        <f t="shared" si="15"/>
        <v>44.09290444379927</v>
      </c>
      <c r="O483">
        <f t="shared" si="14"/>
        <v>34.53376222286738</v>
      </c>
    </row>
    <row r="484" spans="1:15" ht="12.75">
      <c r="A484">
        <v>1313.99</v>
      </c>
      <c r="B484">
        <v>35.34</v>
      </c>
      <c r="C484">
        <v>40.02</v>
      </c>
      <c r="D484">
        <v>31.17</v>
      </c>
      <c r="E484">
        <v>31.59</v>
      </c>
      <c r="F484">
        <v>36.54</v>
      </c>
      <c r="G484">
        <v>42.19</v>
      </c>
      <c r="H484">
        <v>42.05</v>
      </c>
      <c r="I484">
        <v>44.02</v>
      </c>
      <c r="J484">
        <v>37.71</v>
      </c>
      <c r="L484">
        <f>AVERAGE(B484:J484)</f>
        <v>37.84777777777777</v>
      </c>
      <c r="M484">
        <f>STDEV(B484:J484)</f>
        <v>4.624650737563363</v>
      </c>
      <c r="N484">
        <f t="shared" si="15"/>
        <v>42.472428515341136</v>
      </c>
      <c r="O484">
        <f t="shared" si="14"/>
        <v>33.22312704021441</v>
      </c>
    </row>
    <row r="485" spans="1:15" ht="12.75">
      <c r="A485">
        <v>1328.36</v>
      </c>
      <c r="B485">
        <v>33.39</v>
      </c>
      <c r="C485">
        <v>37.97</v>
      </c>
      <c r="D485">
        <v>29.55</v>
      </c>
      <c r="E485">
        <v>30.24</v>
      </c>
      <c r="F485">
        <v>34.56</v>
      </c>
      <c r="G485">
        <v>40.22</v>
      </c>
      <c r="H485">
        <v>40.12</v>
      </c>
      <c r="I485">
        <v>41.93</v>
      </c>
      <c r="J485">
        <v>35.95</v>
      </c>
      <c r="L485">
        <f>AVERAGE(B485:J485)</f>
        <v>35.992222222222225</v>
      </c>
      <c r="M485">
        <f>STDEV(B485:J485)</f>
        <v>4.437008501732289</v>
      </c>
      <c r="N485">
        <f t="shared" si="15"/>
        <v>40.42923072395451</v>
      </c>
      <c r="O485">
        <f t="shared" si="14"/>
        <v>31.555213720489935</v>
      </c>
    </row>
    <row r="486" spans="1:15" ht="12.75">
      <c r="A486">
        <v>1342.69</v>
      </c>
      <c r="B486">
        <v>31.3</v>
      </c>
      <c r="C486">
        <v>35.77</v>
      </c>
      <c r="D486">
        <v>28.02</v>
      </c>
      <c r="E486">
        <v>28.67</v>
      </c>
      <c r="F486">
        <v>32.49</v>
      </c>
      <c r="G486">
        <v>37.9</v>
      </c>
      <c r="H486">
        <v>37.99</v>
      </c>
      <c r="I486">
        <v>39.56</v>
      </c>
      <c r="J486">
        <v>33.85</v>
      </c>
      <c r="L486">
        <f>AVERAGE(B486:J486)</f>
        <v>33.95000000000001</v>
      </c>
      <c r="M486">
        <f>STDEV(B486:J486)</f>
        <v>4.167073313489871</v>
      </c>
      <c r="N486">
        <f t="shared" si="15"/>
        <v>38.11707331348988</v>
      </c>
      <c r="O486">
        <f t="shared" si="14"/>
        <v>29.782926686510137</v>
      </c>
    </row>
    <row r="487" spans="1:15" ht="12.75">
      <c r="A487">
        <v>1356.98</v>
      </c>
      <c r="B487">
        <v>29.14</v>
      </c>
      <c r="C487">
        <v>33.4</v>
      </c>
      <c r="D487">
        <v>26.16</v>
      </c>
      <c r="E487">
        <v>26.93</v>
      </c>
      <c r="F487">
        <v>30.16</v>
      </c>
      <c r="G487">
        <v>35.37</v>
      </c>
      <c r="H487">
        <v>35.46</v>
      </c>
      <c r="I487">
        <v>36.95</v>
      </c>
      <c r="J487">
        <v>31.65</v>
      </c>
      <c r="L487">
        <f>AVERAGE(B487:J487)</f>
        <v>31.69111111111111</v>
      </c>
      <c r="M487">
        <f>STDEV(B487:J487)</f>
        <v>3.8799241115145024</v>
      </c>
      <c r="N487">
        <f t="shared" si="15"/>
        <v>35.57103522262561</v>
      </c>
      <c r="O487">
        <f t="shared" si="14"/>
        <v>27.811186999596607</v>
      </c>
    </row>
    <row r="488" spans="1:15" ht="12.75">
      <c r="A488">
        <v>1371.22</v>
      </c>
      <c r="B488">
        <v>26.06</v>
      </c>
      <c r="C488">
        <v>30.07</v>
      </c>
      <c r="D488">
        <v>23.44</v>
      </c>
      <c r="E488">
        <v>24.25</v>
      </c>
      <c r="F488">
        <v>26.8</v>
      </c>
      <c r="G488">
        <v>31.89</v>
      </c>
      <c r="H488">
        <v>32.01</v>
      </c>
      <c r="I488">
        <v>33.08</v>
      </c>
      <c r="J488">
        <v>28.43</v>
      </c>
      <c r="L488">
        <f>AVERAGE(B488:J488)</f>
        <v>28.447777777777773</v>
      </c>
      <c r="M488">
        <f>STDEV(B488:J488)</f>
        <v>3.530997655683813</v>
      </c>
      <c r="N488">
        <f t="shared" si="15"/>
        <v>31.978775433461585</v>
      </c>
      <c r="O488">
        <f t="shared" si="14"/>
        <v>24.91678012209396</v>
      </c>
    </row>
    <row r="489" spans="1:15" ht="12.75">
      <c r="A489">
        <v>1385.43</v>
      </c>
      <c r="B489">
        <v>21.7</v>
      </c>
      <c r="C489">
        <v>25.27</v>
      </c>
      <c r="D489">
        <v>19.62</v>
      </c>
      <c r="E489">
        <v>20.36</v>
      </c>
      <c r="F489">
        <v>22.44</v>
      </c>
      <c r="G489">
        <v>26.67</v>
      </c>
      <c r="H489">
        <v>26.83</v>
      </c>
      <c r="I489">
        <v>27.88</v>
      </c>
      <c r="J489">
        <v>23.82</v>
      </c>
      <c r="L489">
        <f>AVERAGE(B489:J489)</f>
        <v>23.84333333333333</v>
      </c>
      <c r="M489">
        <f>STDEV(B489:J489)</f>
        <v>2.995292139341352</v>
      </c>
      <c r="N489">
        <f t="shared" si="15"/>
        <v>26.838625472674682</v>
      </c>
      <c r="O489">
        <f t="shared" si="14"/>
        <v>20.84804119399198</v>
      </c>
    </row>
    <row r="490" spans="1:15" ht="12.75">
      <c r="A490">
        <v>1399.59</v>
      </c>
      <c r="B490">
        <v>17.05</v>
      </c>
      <c r="C490">
        <v>19.74</v>
      </c>
      <c r="D490">
        <v>15.39</v>
      </c>
      <c r="E490">
        <v>16</v>
      </c>
      <c r="F490">
        <v>17.51</v>
      </c>
      <c r="G490">
        <v>20.95</v>
      </c>
      <c r="H490">
        <v>21.09</v>
      </c>
      <c r="I490">
        <v>22</v>
      </c>
      <c r="J490">
        <v>18.57</v>
      </c>
      <c r="L490">
        <f>AVERAGE(B490:J490)</f>
        <v>18.700000000000003</v>
      </c>
      <c r="M490">
        <f>STDEV(B490:J490)</f>
        <v>2.375599924229648</v>
      </c>
      <c r="N490">
        <f t="shared" si="15"/>
        <v>21.07559992422965</v>
      </c>
      <c r="O490">
        <f t="shared" si="14"/>
        <v>16.324400075770356</v>
      </c>
    </row>
    <row r="491" spans="1:15" ht="12.75">
      <c r="A491">
        <v>1413.71</v>
      </c>
      <c r="B491">
        <v>13.78</v>
      </c>
      <c r="C491">
        <v>15.97</v>
      </c>
      <c r="D491">
        <v>12.56</v>
      </c>
      <c r="E491">
        <v>12.98</v>
      </c>
      <c r="F491">
        <v>14.12</v>
      </c>
      <c r="G491">
        <v>16.82</v>
      </c>
      <c r="H491">
        <v>16.86</v>
      </c>
      <c r="I491">
        <v>17.6</v>
      </c>
      <c r="J491">
        <v>15.2</v>
      </c>
      <c r="L491">
        <f>AVERAGE(B491:J491)</f>
        <v>15.09888888888889</v>
      </c>
      <c r="M491">
        <f>STDEV(B491:J491)</f>
        <v>1.8276244447673176</v>
      </c>
      <c r="N491">
        <f t="shared" si="15"/>
        <v>16.926513333656207</v>
      </c>
      <c r="O491">
        <f t="shared" si="14"/>
        <v>13.271264444121572</v>
      </c>
    </row>
    <row r="492" spans="1:15" ht="12.75">
      <c r="A492">
        <v>1427.78</v>
      </c>
      <c r="B492">
        <v>12.26</v>
      </c>
      <c r="C492">
        <v>14.07</v>
      </c>
      <c r="D492">
        <v>11.09</v>
      </c>
      <c r="E492">
        <v>11.45</v>
      </c>
      <c r="F492">
        <v>12.36</v>
      </c>
      <c r="G492">
        <v>14.55</v>
      </c>
      <c r="H492">
        <v>14.81</v>
      </c>
      <c r="I492">
        <v>15.36</v>
      </c>
      <c r="J492">
        <v>13.28</v>
      </c>
      <c r="L492">
        <f>AVERAGE(B492:J492)</f>
        <v>13.247777777777777</v>
      </c>
      <c r="M492">
        <f>STDEV(B492:J492)</f>
        <v>1.5381301779902876</v>
      </c>
      <c r="N492">
        <f t="shared" si="15"/>
        <v>14.785907955768065</v>
      </c>
      <c r="O492">
        <f t="shared" si="14"/>
        <v>11.70964759978749</v>
      </c>
    </row>
    <row r="493" spans="1:15" ht="12.75">
      <c r="A493">
        <v>1441.82</v>
      </c>
      <c r="B493">
        <v>11.64</v>
      </c>
      <c r="C493">
        <v>13.16</v>
      </c>
      <c r="D493">
        <v>10.47</v>
      </c>
      <c r="E493">
        <v>10.79</v>
      </c>
      <c r="F493">
        <v>11.55</v>
      </c>
      <c r="G493">
        <v>13.41</v>
      </c>
      <c r="H493">
        <v>13.88</v>
      </c>
      <c r="I493">
        <v>14.21</v>
      </c>
      <c r="J493">
        <v>12.56</v>
      </c>
      <c r="L493">
        <f>AVERAGE(B493:J493)</f>
        <v>12.407777777777776</v>
      </c>
      <c r="M493">
        <f>STDEV(B493:J493)</f>
        <v>1.355837174753839</v>
      </c>
      <c r="N493">
        <f t="shared" si="15"/>
        <v>13.763614952531615</v>
      </c>
      <c r="O493">
        <f t="shared" si="14"/>
        <v>11.051940603023937</v>
      </c>
    </row>
    <row r="494" spans="1:15" ht="12.75">
      <c r="A494">
        <v>1455.82</v>
      </c>
      <c r="B494">
        <v>11.25</v>
      </c>
      <c r="C494">
        <v>12.85</v>
      </c>
      <c r="D494">
        <v>10.15</v>
      </c>
      <c r="E494">
        <v>10.55</v>
      </c>
      <c r="F494">
        <v>11.32</v>
      </c>
      <c r="G494">
        <v>13.02</v>
      </c>
      <c r="H494">
        <v>13.55</v>
      </c>
      <c r="I494">
        <v>13.87</v>
      </c>
      <c r="J494">
        <v>12.33</v>
      </c>
      <c r="L494">
        <f>AVERAGE(B494:J494)</f>
        <v>12.098888888888888</v>
      </c>
      <c r="M494">
        <f>STDEV(B494:J494)</f>
        <v>1.333842611071904</v>
      </c>
      <c r="N494">
        <f t="shared" si="15"/>
        <v>13.432731499960791</v>
      </c>
      <c r="O494">
        <f t="shared" si="14"/>
        <v>10.765046277816985</v>
      </c>
    </row>
    <row r="495" spans="1:15" ht="12.75">
      <c r="A495">
        <v>1469.77</v>
      </c>
      <c r="B495">
        <v>11.47</v>
      </c>
      <c r="C495">
        <v>13.11</v>
      </c>
      <c r="D495">
        <v>10.45</v>
      </c>
      <c r="E495">
        <v>10.76</v>
      </c>
      <c r="F495">
        <v>11.53</v>
      </c>
      <c r="G495">
        <v>13.31</v>
      </c>
      <c r="H495">
        <v>13.85</v>
      </c>
      <c r="I495">
        <v>14.1</v>
      </c>
      <c r="J495">
        <v>12.58</v>
      </c>
      <c r="L495">
        <f>AVERAGE(B495:J495)</f>
        <v>12.35111111111111</v>
      </c>
      <c r="M495">
        <f>STDEV(B495:J495)</f>
        <v>1.3439442366077448</v>
      </c>
      <c r="N495">
        <f t="shared" si="15"/>
        <v>13.695055347718855</v>
      </c>
      <c r="O495">
        <f t="shared" si="14"/>
        <v>11.007166874503364</v>
      </c>
    </row>
    <row r="496" spans="1:15" ht="12.75">
      <c r="A496">
        <v>1483.69</v>
      </c>
      <c r="B496">
        <v>12.14</v>
      </c>
      <c r="C496">
        <v>13.87</v>
      </c>
      <c r="D496">
        <v>11.05</v>
      </c>
      <c r="E496">
        <v>11.31</v>
      </c>
      <c r="F496">
        <v>12.22</v>
      </c>
      <c r="G496">
        <v>14.03</v>
      </c>
      <c r="H496">
        <v>14.62</v>
      </c>
      <c r="I496">
        <v>14.83</v>
      </c>
      <c r="J496">
        <v>13.32</v>
      </c>
      <c r="L496">
        <f>AVERAGE(B496:J496)</f>
        <v>13.043333333333335</v>
      </c>
      <c r="M496">
        <f>STDEV(B496:J496)</f>
        <v>1.4090422278980546</v>
      </c>
      <c r="N496">
        <f t="shared" si="15"/>
        <v>14.452375561231388</v>
      </c>
      <c r="O496">
        <f t="shared" si="14"/>
        <v>11.634291105435281</v>
      </c>
    </row>
    <row r="497" spans="1:15" ht="12.75">
      <c r="A497">
        <v>1497.57</v>
      </c>
      <c r="B497">
        <v>12.91</v>
      </c>
      <c r="C497">
        <v>14.7</v>
      </c>
      <c r="D497">
        <v>11.67</v>
      </c>
      <c r="E497">
        <v>12.03</v>
      </c>
      <c r="F497">
        <v>12.94</v>
      </c>
      <c r="G497">
        <v>14.96</v>
      </c>
      <c r="H497">
        <v>15.59</v>
      </c>
      <c r="I497">
        <v>15.8</v>
      </c>
      <c r="J497">
        <v>14.15</v>
      </c>
      <c r="L497">
        <f>AVERAGE(B497:J497)</f>
        <v>13.861111111111112</v>
      </c>
      <c r="M497">
        <f>STDEV(B497:J497)</f>
        <v>1.5268467870454703</v>
      </c>
      <c r="N497">
        <f t="shared" si="15"/>
        <v>15.387957898156582</v>
      </c>
      <c r="O497">
        <f t="shared" si="14"/>
        <v>12.334264324065643</v>
      </c>
    </row>
    <row r="498" spans="1:15" ht="12.75">
      <c r="A498">
        <v>1511.41</v>
      </c>
      <c r="B498">
        <v>13.88</v>
      </c>
      <c r="C498">
        <v>15.82</v>
      </c>
      <c r="D498">
        <v>12.49</v>
      </c>
      <c r="E498">
        <v>12.91</v>
      </c>
      <c r="F498">
        <v>13.93</v>
      </c>
      <c r="G498">
        <v>16.15</v>
      </c>
      <c r="H498">
        <v>16.63</v>
      </c>
      <c r="I498">
        <v>17.01</v>
      </c>
      <c r="J498">
        <v>15.15</v>
      </c>
      <c r="L498">
        <f>AVERAGE(B498:J498)</f>
        <v>14.885555555555555</v>
      </c>
      <c r="M498">
        <f>STDEV(B498:J498)</f>
        <v>1.6456010384591422</v>
      </c>
      <c r="N498">
        <f t="shared" si="15"/>
        <v>16.531156594014696</v>
      </c>
      <c r="O498">
        <f t="shared" si="14"/>
        <v>13.239954517096413</v>
      </c>
    </row>
    <row r="499" spans="1:15" ht="12.75">
      <c r="A499">
        <v>1525.21</v>
      </c>
      <c r="B499">
        <v>14.93</v>
      </c>
      <c r="C499">
        <v>17.02</v>
      </c>
      <c r="D499">
        <v>13.31</v>
      </c>
      <c r="E499">
        <v>13.85</v>
      </c>
      <c r="F499">
        <v>15</v>
      </c>
      <c r="G499">
        <v>17.37</v>
      </c>
      <c r="H499">
        <v>17.89</v>
      </c>
      <c r="I499">
        <v>18.27</v>
      </c>
      <c r="J499">
        <v>16.25</v>
      </c>
      <c r="L499">
        <f>AVERAGE(B499:J499)</f>
        <v>15.987777777777776</v>
      </c>
      <c r="M499">
        <f>STDEV(B499:J499)</f>
        <v>1.7925873603382574</v>
      </c>
      <c r="N499">
        <f t="shared" si="15"/>
        <v>17.780365138116032</v>
      </c>
      <c r="O499">
        <f t="shared" si="14"/>
        <v>14.195190417439518</v>
      </c>
    </row>
    <row r="500" spans="1:15" ht="12.75">
      <c r="A500">
        <v>1538.97</v>
      </c>
      <c r="B500">
        <v>16</v>
      </c>
      <c r="C500">
        <v>18.34</v>
      </c>
      <c r="D500">
        <v>14.36</v>
      </c>
      <c r="E500">
        <v>14.89</v>
      </c>
      <c r="F500">
        <v>16.13</v>
      </c>
      <c r="G500">
        <v>18.62</v>
      </c>
      <c r="H500">
        <v>19.11</v>
      </c>
      <c r="I500">
        <v>19.56</v>
      </c>
      <c r="J500">
        <v>17.39</v>
      </c>
      <c r="L500">
        <f>AVERAGE(B500:J500)</f>
        <v>17.15555555555555</v>
      </c>
      <c r="M500">
        <f>STDEV(B500:J500)</f>
        <v>1.8887370854033403</v>
      </c>
      <c r="N500">
        <f t="shared" si="15"/>
        <v>19.044292640958894</v>
      </c>
      <c r="O500">
        <f t="shared" si="14"/>
        <v>15.266818470152211</v>
      </c>
    </row>
    <row r="501" spans="1:15" ht="12.75">
      <c r="A501">
        <v>1552.69</v>
      </c>
      <c r="B501">
        <v>17.25</v>
      </c>
      <c r="C501">
        <v>19.63</v>
      </c>
      <c r="D501">
        <v>15.33</v>
      </c>
      <c r="E501">
        <v>16.03</v>
      </c>
      <c r="F501">
        <v>17.27</v>
      </c>
      <c r="G501">
        <v>20.16</v>
      </c>
      <c r="H501">
        <v>20.45</v>
      </c>
      <c r="I501">
        <v>21.09</v>
      </c>
      <c r="J501">
        <v>18.77</v>
      </c>
      <c r="L501">
        <f>AVERAGE(B501:J501)</f>
        <v>18.44222222222222</v>
      </c>
      <c r="M501">
        <f>STDEV(B501:J501)</f>
        <v>2.055819652704125</v>
      </c>
      <c r="N501">
        <f t="shared" si="15"/>
        <v>20.498041874926344</v>
      </c>
      <c r="O501">
        <f t="shared" si="14"/>
        <v>16.386402569518097</v>
      </c>
    </row>
    <row r="502" spans="1:15" ht="12.75">
      <c r="A502">
        <v>1566.37</v>
      </c>
      <c r="B502">
        <v>18.38</v>
      </c>
      <c r="C502">
        <v>21.04</v>
      </c>
      <c r="D502">
        <v>16.46</v>
      </c>
      <c r="E502">
        <v>17.12</v>
      </c>
      <c r="F502">
        <v>18.56</v>
      </c>
      <c r="G502">
        <v>21.47</v>
      </c>
      <c r="H502">
        <v>21.72</v>
      </c>
      <c r="I502">
        <v>22.44</v>
      </c>
      <c r="J502">
        <v>19.93</v>
      </c>
      <c r="L502">
        <f>AVERAGE(B502:J502)</f>
        <v>19.68</v>
      </c>
      <c r="M502">
        <f>STDEV(B502:J502)</f>
        <v>2.1436475923061407</v>
      </c>
      <c r="N502">
        <f t="shared" si="15"/>
        <v>21.82364759230614</v>
      </c>
      <c r="O502">
        <f t="shared" si="14"/>
        <v>17.536352407693858</v>
      </c>
    </row>
    <row r="503" spans="1:15" ht="12.75">
      <c r="A503">
        <v>1580.02</v>
      </c>
      <c r="B503">
        <v>19.65</v>
      </c>
      <c r="C503">
        <v>22.69</v>
      </c>
      <c r="D503">
        <v>17.71</v>
      </c>
      <c r="E503">
        <v>18.29</v>
      </c>
      <c r="F503">
        <v>19.88</v>
      </c>
      <c r="G503">
        <v>22.85</v>
      </c>
      <c r="H503">
        <v>23.29</v>
      </c>
      <c r="I503">
        <v>23.85</v>
      </c>
      <c r="J503">
        <v>21.4</v>
      </c>
      <c r="L503">
        <f>AVERAGE(B503:J503)</f>
        <v>21.067777777777778</v>
      </c>
      <c r="M503">
        <f>STDEV(B503:J503)</f>
        <v>2.2640935149512926</v>
      </c>
      <c r="N503">
        <f t="shared" si="15"/>
        <v>23.33187129272907</v>
      </c>
      <c r="O503">
        <f t="shared" si="14"/>
        <v>18.803684262826486</v>
      </c>
    </row>
    <row r="504" spans="1:15" ht="12.75">
      <c r="A504">
        <v>1593.63</v>
      </c>
      <c r="B504">
        <v>20.73</v>
      </c>
      <c r="C504">
        <v>24.03</v>
      </c>
      <c r="D504">
        <v>18.84</v>
      </c>
      <c r="E504">
        <v>19.44</v>
      </c>
      <c r="F504">
        <v>21.01</v>
      </c>
      <c r="G504">
        <v>24.01</v>
      </c>
      <c r="H504">
        <v>24.35</v>
      </c>
      <c r="I504">
        <v>25.09</v>
      </c>
      <c r="J504">
        <v>22.5</v>
      </c>
      <c r="L504">
        <f>AVERAGE(B504:J504)</f>
        <v>22.22222222222222</v>
      </c>
      <c r="M504">
        <f>STDEV(B504:J504)</f>
        <v>2.295902751521628</v>
      </c>
      <c r="N504">
        <f t="shared" si="15"/>
        <v>24.51812497374385</v>
      </c>
      <c r="O504">
        <f t="shared" si="14"/>
        <v>19.926319470700594</v>
      </c>
    </row>
    <row r="505" spans="1:15" ht="12.75">
      <c r="A505">
        <v>1607.2</v>
      </c>
      <c r="B505">
        <v>21.44</v>
      </c>
      <c r="C505">
        <v>24.8</v>
      </c>
      <c r="D505">
        <v>19.35</v>
      </c>
      <c r="E505">
        <v>20.04</v>
      </c>
      <c r="F505">
        <v>21.6</v>
      </c>
      <c r="G505">
        <v>24.75</v>
      </c>
      <c r="H505">
        <v>25.18</v>
      </c>
      <c r="I505">
        <v>25.83</v>
      </c>
      <c r="J505">
        <v>23.27</v>
      </c>
      <c r="L505">
        <f>AVERAGE(B505:J505)</f>
        <v>22.91777777777778</v>
      </c>
      <c r="M505">
        <f>STDEV(B505:J505)</f>
        <v>2.386251127698928</v>
      </c>
      <c r="N505">
        <f t="shared" si="15"/>
        <v>25.304028905476706</v>
      </c>
      <c r="O505">
        <f t="shared" si="14"/>
        <v>20.531526650078852</v>
      </c>
    </row>
    <row r="506" spans="1:15" ht="12.75">
      <c r="A506">
        <v>1620.74</v>
      </c>
      <c r="B506">
        <v>22.06</v>
      </c>
      <c r="C506">
        <v>25.3</v>
      </c>
      <c r="D506">
        <v>19.84</v>
      </c>
      <c r="E506">
        <v>20.64</v>
      </c>
      <c r="F506">
        <v>22.19</v>
      </c>
      <c r="G506">
        <v>25.42</v>
      </c>
      <c r="H506">
        <v>25.67</v>
      </c>
      <c r="I506">
        <v>26.49</v>
      </c>
      <c r="J506">
        <v>23.9</v>
      </c>
      <c r="L506">
        <f>AVERAGE(B506:J506)</f>
        <v>23.501111111111115</v>
      </c>
      <c r="M506">
        <f>STDEV(B506:J506)</f>
        <v>2.4005282983358036</v>
      </c>
      <c r="N506">
        <f t="shared" si="15"/>
        <v>25.90163940944692</v>
      </c>
      <c r="O506">
        <f t="shared" si="14"/>
        <v>21.10058281277531</v>
      </c>
    </row>
    <row r="507" spans="1:15" ht="12.75">
      <c r="A507">
        <v>1634.24</v>
      </c>
      <c r="B507">
        <v>22.52</v>
      </c>
      <c r="C507">
        <v>25.81</v>
      </c>
      <c r="D507">
        <v>20.34</v>
      </c>
      <c r="E507">
        <v>21.09</v>
      </c>
      <c r="F507">
        <v>22.68</v>
      </c>
      <c r="G507">
        <v>25.74</v>
      </c>
      <c r="H507">
        <v>26.08</v>
      </c>
      <c r="I507">
        <v>26.95</v>
      </c>
      <c r="J507">
        <v>24.39</v>
      </c>
      <c r="L507">
        <f>AVERAGE(B507:J507)</f>
        <v>23.955555555555552</v>
      </c>
      <c r="M507">
        <f>STDEV(B507:J507)</f>
        <v>2.3786399008210584</v>
      </c>
      <c r="N507">
        <f t="shared" si="15"/>
        <v>26.334195456376612</v>
      </c>
      <c r="O507">
        <f t="shared" si="14"/>
        <v>21.576915654734492</v>
      </c>
    </row>
    <row r="508" spans="1:15" ht="12.75">
      <c r="A508">
        <v>1647.7</v>
      </c>
      <c r="B508">
        <v>22.94</v>
      </c>
      <c r="C508">
        <v>26.04</v>
      </c>
      <c r="D508">
        <v>20.72</v>
      </c>
      <c r="E508">
        <v>21.56</v>
      </c>
      <c r="F508">
        <v>23.09</v>
      </c>
      <c r="G508">
        <v>26.09</v>
      </c>
      <c r="H508">
        <v>26.81</v>
      </c>
      <c r="I508">
        <v>27.4</v>
      </c>
      <c r="J508">
        <v>24.67</v>
      </c>
      <c r="L508">
        <f>AVERAGE(B508:J508)</f>
        <v>24.36888888888889</v>
      </c>
      <c r="M508">
        <f>STDEV(B508:J508)</f>
        <v>2.394621287617545</v>
      </c>
      <c r="N508">
        <f t="shared" si="15"/>
        <v>26.763510176506436</v>
      </c>
      <c r="O508">
        <f t="shared" si="14"/>
        <v>21.974267601271343</v>
      </c>
    </row>
    <row r="509" spans="1:15" ht="12.75">
      <c r="A509">
        <v>1661.13</v>
      </c>
      <c r="B509">
        <v>23.39</v>
      </c>
      <c r="C509">
        <v>26.46</v>
      </c>
      <c r="D509">
        <v>21</v>
      </c>
      <c r="E509">
        <v>22.06</v>
      </c>
      <c r="F509">
        <v>23.49</v>
      </c>
      <c r="G509">
        <v>26.3</v>
      </c>
      <c r="H509">
        <v>27.22</v>
      </c>
      <c r="I509">
        <v>27.83</v>
      </c>
      <c r="J509">
        <v>25.09</v>
      </c>
      <c r="L509">
        <f>AVERAGE(B509:J509)</f>
        <v>24.76</v>
      </c>
      <c r="M509">
        <f>STDEV(B509:J509)</f>
        <v>2.391767129132768</v>
      </c>
      <c r="N509">
        <f t="shared" si="15"/>
        <v>27.151767129132768</v>
      </c>
      <c r="O509">
        <f t="shared" si="14"/>
        <v>22.368232870867235</v>
      </c>
    </row>
    <row r="510" spans="1:15" ht="12.75">
      <c r="A510">
        <v>1674.52</v>
      </c>
      <c r="B510">
        <v>23.32</v>
      </c>
      <c r="C510">
        <v>26.47</v>
      </c>
      <c r="D510">
        <v>21.2</v>
      </c>
      <c r="E510">
        <v>22.26</v>
      </c>
      <c r="F510">
        <v>23.67</v>
      </c>
      <c r="G510">
        <v>26.57</v>
      </c>
      <c r="H510">
        <v>27.58</v>
      </c>
      <c r="I510">
        <v>28.16</v>
      </c>
      <c r="J510">
        <v>25.14</v>
      </c>
      <c r="L510">
        <f>AVERAGE(B510:J510)</f>
        <v>24.93</v>
      </c>
      <c r="M510">
        <f>STDEV(B510:J510)</f>
        <v>2.44392614454694</v>
      </c>
      <c r="N510">
        <f t="shared" si="15"/>
        <v>27.37392614454694</v>
      </c>
      <c r="O510">
        <f t="shared" si="14"/>
        <v>22.48607385545306</v>
      </c>
    </row>
    <row r="511" spans="1:15" ht="12.75">
      <c r="A511">
        <v>1687.88</v>
      </c>
      <c r="B511">
        <v>23.22</v>
      </c>
      <c r="C511">
        <v>26.41</v>
      </c>
      <c r="D511">
        <v>21.31</v>
      </c>
      <c r="E511">
        <v>22.33</v>
      </c>
      <c r="F511">
        <v>23.72</v>
      </c>
      <c r="G511">
        <v>26.59</v>
      </c>
      <c r="H511">
        <v>27.81</v>
      </c>
      <c r="I511">
        <v>27.99</v>
      </c>
      <c r="J511">
        <v>25.14</v>
      </c>
      <c r="L511">
        <f>AVERAGE(B511:J511)</f>
        <v>24.946666666666665</v>
      </c>
      <c r="M511">
        <f>STDEV(B511:J511)</f>
        <v>2.4212135387032583</v>
      </c>
      <c r="N511">
        <f t="shared" si="15"/>
        <v>27.367880205369925</v>
      </c>
      <c r="O511">
        <f t="shared" si="14"/>
        <v>22.525453127963406</v>
      </c>
    </row>
    <row r="512" spans="1:15" ht="12.75">
      <c r="A512">
        <v>1701.2</v>
      </c>
      <c r="B512">
        <v>23.04</v>
      </c>
      <c r="C512">
        <v>26.25</v>
      </c>
      <c r="D512">
        <v>21.15</v>
      </c>
      <c r="E512">
        <v>22.19</v>
      </c>
      <c r="F512">
        <v>23.71</v>
      </c>
      <c r="G512">
        <v>26.49</v>
      </c>
      <c r="H512">
        <v>27.49</v>
      </c>
      <c r="I512">
        <v>27.52</v>
      </c>
      <c r="J512">
        <v>24.93</v>
      </c>
      <c r="L512">
        <f>AVERAGE(B512:J512)</f>
        <v>24.752222222222226</v>
      </c>
      <c r="M512">
        <f>STDEV(B512:J512)</f>
        <v>2.345467851931493</v>
      </c>
      <c r="N512">
        <f t="shared" si="15"/>
        <v>27.097690074153718</v>
      </c>
      <c r="O512">
        <f t="shared" si="14"/>
        <v>22.406754370290734</v>
      </c>
    </row>
    <row r="513" spans="1:15" ht="12.75">
      <c r="A513">
        <v>1714.49</v>
      </c>
      <c r="B513">
        <v>22.71</v>
      </c>
      <c r="C513">
        <v>25.91</v>
      </c>
      <c r="D513">
        <v>21</v>
      </c>
      <c r="E513">
        <v>22.13</v>
      </c>
      <c r="F513">
        <v>23.39</v>
      </c>
      <c r="G513">
        <v>26.24</v>
      </c>
      <c r="H513">
        <v>27.35</v>
      </c>
      <c r="I513">
        <v>27.08</v>
      </c>
      <c r="J513">
        <v>24.62</v>
      </c>
      <c r="L513">
        <f>AVERAGE(B513:J513)</f>
        <v>24.492222222222225</v>
      </c>
      <c r="M513">
        <f>STDEV(B513:J513)</f>
        <v>2.2943287568359523</v>
      </c>
      <c r="N513">
        <f t="shared" si="15"/>
        <v>26.786550979058177</v>
      </c>
      <c r="O513">
        <f t="shared" si="14"/>
        <v>22.197893465386272</v>
      </c>
    </row>
    <row r="514" spans="1:15" ht="12.75">
      <c r="A514">
        <v>1727.74</v>
      </c>
      <c r="B514">
        <v>22.31</v>
      </c>
      <c r="C514">
        <v>25.68</v>
      </c>
      <c r="D514">
        <v>20.67</v>
      </c>
      <c r="E514">
        <v>21.79</v>
      </c>
      <c r="F514">
        <v>23</v>
      </c>
      <c r="G514">
        <v>26</v>
      </c>
      <c r="H514">
        <v>26.76</v>
      </c>
      <c r="I514">
        <v>26.6</v>
      </c>
      <c r="J514">
        <v>24.19</v>
      </c>
      <c r="L514">
        <f>AVERAGE(B514:J514)</f>
        <v>24.111111111111107</v>
      </c>
      <c r="M514">
        <f>STDEV(B514:J514)</f>
        <v>2.2625784209859585</v>
      </c>
      <c r="N514">
        <f t="shared" si="15"/>
        <v>26.373689532097067</v>
      </c>
      <c r="O514">
        <f t="shared" si="14"/>
        <v>21.848532690125147</v>
      </c>
    </row>
    <row r="515" spans="1:15" ht="12.75">
      <c r="A515">
        <v>1740.96</v>
      </c>
      <c r="B515">
        <v>21.92</v>
      </c>
      <c r="C515">
        <v>25.27</v>
      </c>
      <c r="D515">
        <v>20.23</v>
      </c>
      <c r="E515">
        <v>21.31</v>
      </c>
      <c r="F515">
        <v>22.52</v>
      </c>
      <c r="G515">
        <v>25.58</v>
      </c>
      <c r="H515">
        <v>26.11</v>
      </c>
      <c r="I515">
        <v>25.84</v>
      </c>
      <c r="J515">
        <v>23.69</v>
      </c>
      <c r="L515">
        <f>AVERAGE(B515:J515)</f>
        <v>23.607777777777777</v>
      </c>
      <c r="M515">
        <f>STDEV(B515:J515)</f>
        <v>2.197281148247638</v>
      </c>
      <c r="N515">
        <f t="shared" si="15"/>
        <v>25.805058926025414</v>
      </c>
      <c r="O515">
        <f t="shared" si="14"/>
        <v>21.41049662953014</v>
      </c>
    </row>
    <row r="516" spans="1:15" ht="12.75">
      <c r="A516">
        <v>1754.15</v>
      </c>
      <c r="B516">
        <v>21.41</v>
      </c>
      <c r="C516">
        <v>24.82</v>
      </c>
      <c r="D516">
        <v>19.84</v>
      </c>
      <c r="E516">
        <v>20.85</v>
      </c>
      <c r="F516">
        <v>21.92</v>
      </c>
      <c r="G516">
        <v>25.07</v>
      </c>
      <c r="H516">
        <v>25.52</v>
      </c>
      <c r="I516">
        <v>25.22</v>
      </c>
      <c r="J516">
        <v>23.23</v>
      </c>
      <c r="L516">
        <f>AVERAGE(B516:J516)</f>
        <v>23.09777777777778</v>
      </c>
      <c r="M516">
        <f>STDEV(B516:J516)</f>
        <v>2.1548072870779795</v>
      </c>
      <c r="N516">
        <f t="shared" si="15"/>
        <v>25.252585064855758</v>
      </c>
      <c r="O516">
        <f t="shared" si="14"/>
        <v>20.9429704906998</v>
      </c>
    </row>
    <row r="517" spans="1:15" ht="12.75">
      <c r="A517">
        <v>1767.3</v>
      </c>
      <c r="B517">
        <v>21.09</v>
      </c>
      <c r="C517">
        <v>24.35</v>
      </c>
      <c r="D517">
        <v>19.43</v>
      </c>
      <c r="E517">
        <v>20.45</v>
      </c>
      <c r="F517">
        <v>21.5</v>
      </c>
      <c r="G517">
        <v>24.7</v>
      </c>
      <c r="H517">
        <v>25.02</v>
      </c>
      <c r="I517">
        <v>25</v>
      </c>
      <c r="J517">
        <v>22.91</v>
      </c>
      <c r="L517">
        <f>AVERAGE(B517:J517)</f>
        <v>22.71666666666667</v>
      </c>
      <c r="M517">
        <f>STDEV(B517:J517)</f>
        <v>2.157081361469658</v>
      </c>
      <c r="N517">
        <f t="shared" si="15"/>
        <v>24.873748028136326</v>
      </c>
      <c r="O517">
        <f aca="true" t="shared" si="16" ref="O517:O580">L517-M517</f>
        <v>20.55958530519701</v>
      </c>
    </row>
    <row r="518" spans="1:15" ht="12.75">
      <c r="A518">
        <v>1780.43</v>
      </c>
      <c r="B518">
        <v>21.05</v>
      </c>
      <c r="C518">
        <v>23.98</v>
      </c>
      <c r="D518">
        <v>19.38</v>
      </c>
      <c r="E518">
        <v>20.3</v>
      </c>
      <c r="F518">
        <v>21.33</v>
      </c>
      <c r="G518">
        <v>24.43</v>
      </c>
      <c r="H518">
        <v>24.86</v>
      </c>
      <c r="I518">
        <v>24.8</v>
      </c>
      <c r="J518">
        <v>22.66</v>
      </c>
      <c r="L518">
        <f>AVERAGE(B518:J518)</f>
        <v>22.53222222222222</v>
      </c>
      <c r="M518">
        <f>STDEV(B518:J518)</f>
        <v>2.0867724946540176</v>
      </c>
      <c r="N518">
        <f aca="true" t="shared" si="17" ref="N518:N581">L518+M518</f>
        <v>24.618994716876237</v>
      </c>
      <c r="O518">
        <f t="shared" si="16"/>
        <v>20.445449727568203</v>
      </c>
    </row>
    <row r="519" spans="1:15" ht="12.75">
      <c r="A519">
        <v>1793.51</v>
      </c>
      <c r="B519">
        <v>20.75</v>
      </c>
      <c r="C519">
        <v>23.93</v>
      </c>
      <c r="D519">
        <v>19.23</v>
      </c>
      <c r="E519">
        <v>20.1</v>
      </c>
      <c r="F519">
        <v>21.2</v>
      </c>
      <c r="G519">
        <v>24.15</v>
      </c>
      <c r="H519">
        <v>24.72</v>
      </c>
      <c r="I519">
        <v>24.77</v>
      </c>
      <c r="J519">
        <v>22.55</v>
      </c>
      <c r="L519">
        <f>AVERAGE(B519:J519)</f>
        <v>22.37777777777778</v>
      </c>
      <c r="M519">
        <f>STDEV(B519:J519)</f>
        <v>2.119025588435518</v>
      </c>
      <c r="N519">
        <f t="shared" si="17"/>
        <v>24.4968033662133</v>
      </c>
      <c r="O519">
        <f t="shared" si="16"/>
        <v>20.25875218934226</v>
      </c>
    </row>
    <row r="520" spans="1:15" ht="12.75">
      <c r="A520">
        <v>1806.57</v>
      </c>
      <c r="B520">
        <v>20.54</v>
      </c>
      <c r="C520">
        <v>23.8</v>
      </c>
      <c r="D520">
        <v>19.06</v>
      </c>
      <c r="E520">
        <v>20.05</v>
      </c>
      <c r="F520">
        <v>21.02</v>
      </c>
      <c r="G520">
        <v>24.12</v>
      </c>
      <c r="H520">
        <v>24.61</v>
      </c>
      <c r="I520">
        <v>24.79</v>
      </c>
      <c r="J520">
        <v>22.45</v>
      </c>
      <c r="L520">
        <f>AVERAGE(B520:J520)</f>
        <v>22.271111111111107</v>
      </c>
      <c r="M520">
        <f>STDEV(B520:J520)</f>
        <v>2.1624548807111195</v>
      </c>
      <c r="N520">
        <f t="shared" si="17"/>
        <v>24.433565991822228</v>
      </c>
      <c r="O520">
        <f t="shared" si="16"/>
        <v>20.108656230399987</v>
      </c>
    </row>
    <row r="521" spans="1:15" ht="12.75">
      <c r="A521">
        <v>1819.6</v>
      </c>
      <c r="B521">
        <v>19.56</v>
      </c>
      <c r="C521">
        <v>22.6</v>
      </c>
      <c r="D521">
        <v>18</v>
      </c>
      <c r="E521">
        <v>18.81</v>
      </c>
      <c r="F521">
        <v>20.02</v>
      </c>
      <c r="G521">
        <v>23.13</v>
      </c>
      <c r="H521">
        <v>23.56</v>
      </c>
      <c r="I521">
        <v>23.88</v>
      </c>
      <c r="J521">
        <v>21.41</v>
      </c>
      <c r="L521">
        <f>AVERAGE(B521:J521)</f>
        <v>21.218888888888884</v>
      </c>
      <c r="M521">
        <f>STDEV(B521:J521)</f>
        <v>2.194079786860842</v>
      </c>
      <c r="N521">
        <f t="shared" si="17"/>
        <v>23.412968675749728</v>
      </c>
      <c r="O521">
        <f t="shared" si="16"/>
        <v>19.02480910202804</v>
      </c>
    </row>
    <row r="522" spans="1:15" ht="12.75">
      <c r="A522">
        <v>1832.59</v>
      </c>
      <c r="B522">
        <v>19.19</v>
      </c>
      <c r="C522">
        <v>22.15</v>
      </c>
      <c r="D522">
        <v>17.64</v>
      </c>
      <c r="E522">
        <v>18.56</v>
      </c>
      <c r="F522">
        <v>19.51</v>
      </c>
      <c r="G522">
        <v>22.58</v>
      </c>
      <c r="H522">
        <v>23.06</v>
      </c>
      <c r="I522">
        <v>23.63</v>
      </c>
      <c r="J522">
        <v>20.88</v>
      </c>
      <c r="L522">
        <f>AVERAGE(B522:J522)</f>
        <v>20.799999999999997</v>
      </c>
      <c r="M522">
        <f>STDEV(B522:J522)</f>
        <v>2.161400009253275</v>
      </c>
      <c r="N522">
        <f t="shared" si="17"/>
        <v>22.96140000925327</v>
      </c>
      <c r="O522">
        <f t="shared" si="16"/>
        <v>18.638599990746723</v>
      </c>
    </row>
    <row r="523" spans="1:15" ht="12.75">
      <c r="A523">
        <v>1845.55</v>
      </c>
      <c r="B523">
        <v>18.83</v>
      </c>
      <c r="C523">
        <v>21.81</v>
      </c>
      <c r="D523">
        <v>17.54</v>
      </c>
      <c r="E523">
        <v>18.62</v>
      </c>
      <c r="F523">
        <v>19.18</v>
      </c>
      <c r="G523">
        <v>22.34</v>
      </c>
      <c r="H523">
        <v>22.5</v>
      </c>
      <c r="I523">
        <v>23.31</v>
      </c>
      <c r="J523">
        <v>20.63</v>
      </c>
      <c r="L523">
        <f>AVERAGE(B523:J523)</f>
        <v>20.528888888888886</v>
      </c>
      <c r="M523">
        <f>STDEV(B523:J523)</f>
        <v>2.056528898681257</v>
      </c>
      <c r="N523">
        <f t="shared" si="17"/>
        <v>22.585417787570144</v>
      </c>
      <c r="O523">
        <f t="shared" si="16"/>
        <v>18.47235999020763</v>
      </c>
    </row>
    <row r="524" spans="1:15" ht="12.75">
      <c r="A524">
        <v>1858.48</v>
      </c>
      <c r="B524">
        <v>18.1</v>
      </c>
      <c r="C524">
        <v>20.77</v>
      </c>
      <c r="D524">
        <v>16.57</v>
      </c>
      <c r="E524">
        <v>17.58</v>
      </c>
      <c r="F524">
        <v>18.27</v>
      </c>
      <c r="G524">
        <v>21.04</v>
      </c>
      <c r="H524">
        <v>21.49</v>
      </c>
      <c r="I524">
        <v>21.97</v>
      </c>
      <c r="J524">
        <v>19.06</v>
      </c>
      <c r="L524">
        <f>AVERAGE(B524:J524)</f>
        <v>19.42777777777778</v>
      </c>
      <c r="M524">
        <f>STDEV(B524:J524)</f>
        <v>1.9344364668926906</v>
      </c>
      <c r="N524">
        <f t="shared" si="17"/>
        <v>21.362214244670472</v>
      </c>
      <c r="O524">
        <f t="shared" si="16"/>
        <v>17.49334131088509</v>
      </c>
    </row>
    <row r="525" spans="1:15" ht="12.75">
      <c r="A525">
        <v>1871.38</v>
      </c>
      <c r="B525">
        <v>17.41</v>
      </c>
      <c r="C525">
        <v>19.39</v>
      </c>
      <c r="D525">
        <v>16.04</v>
      </c>
      <c r="E525">
        <v>16.88</v>
      </c>
      <c r="F525">
        <v>17.41</v>
      </c>
      <c r="G525">
        <v>19.62</v>
      </c>
      <c r="H525">
        <v>19.89</v>
      </c>
      <c r="I525">
        <v>20.32</v>
      </c>
      <c r="J525">
        <v>18.42</v>
      </c>
      <c r="L525">
        <f>AVERAGE(B525:J525)</f>
        <v>18.375555555555554</v>
      </c>
      <c r="M525">
        <f>STDEV(B525:J525)</f>
        <v>1.508733832648359</v>
      </c>
      <c r="N525">
        <f t="shared" si="17"/>
        <v>19.884289388203914</v>
      </c>
      <c r="O525">
        <f t="shared" si="16"/>
        <v>16.866821722907194</v>
      </c>
    </row>
    <row r="526" spans="1:15" ht="12.75">
      <c r="A526">
        <v>1884.25</v>
      </c>
      <c r="B526">
        <v>14.59</v>
      </c>
      <c r="C526">
        <v>16.73</v>
      </c>
      <c r="D526">
        <v>14.08</v>
      </c>
      <c r="E526">
        <v>14.85</v>
      </c>
      <c r="F526">
        <v>15.13</v>
      </c>
      <c r="G526">
        <v>16.71</v>
      </c>
      <c r="H526">
        <v>17.06</v>
      </c>
      <c r="I526">
        <v>17.68</v>
      </c>
      <c r="J526">
        <v>15.81</v>
      </c>
      <c r="L526">
        <f>AVERAGE(B526:J526)</f>
        <v>15.84888888888889</v>
      </c>
      <c r="M526">
        <f>STDEV(B526:J526)</f>
        <v>1.2533699019487632</v>
      </c>
      <c r="N526">
        <f t="shared" si="17"/>
        <v>17.102258790837652</v>
      </c>
      <c r="O526">
        <f t="shared" si="16"/>
        <v>14.595518986940126</v>
      </c>
    </row>
    <row r="527" spans="1:15" ht="12.75">
      <c r="A527">
        <v>1897.09</v>
      </c>
      <c r="B527">
        <v>12.96</v>
      </c>
      <c r="C527">
        <v>14.16</v>
      </c>
      <c r="D527">
        <v>12.36</v>
      </c>
      <c r="E527">
        <v>13.23</v>
      </c>
      <c r="F527">
        <v>13.41</v>
      </c>
      <c r="G527">
        <v>14.53</v>
      </c>
      <c r="H527">
        <v>14.74</v>
      </c>
      <c r="I527">
        <v>15</v>
      </c>
      <c r="J527">
        <v>13.97</v>
      </c>
      <c r="L527">
        <f>AVERAGE(B527:J527)</f>
        <v>13.817777777777778</v>
      </c>
      <c r="M527">
        <f>STDEV(B527:J527)</f>
        <v>0.8851804586887687</v>
      </c>
      <c r="N527">
        <f t="shared" si="17"/>
        <v>14.702958236466547</v>
      </c>
      <c r="O527">
        <f t="shared" si="16"/>
        <v>12.932597319089009</v>
      </c>
    </row>
    <row r="528" spans="1:15" ht="12.75">
      <c r="A528">
        <v>1909.9</v>
      </c>
      <c r="B528">
        <v>11.7</v>
      </c>
      <c r="C528">
        <v>12.88</v>
      </c>
      <c r="D528">
        <v>11.59</v>
      </c>
      <c r="E528">
        <v>11.83</v>
      </c>
      <c r="F528">
        <v>11.76</v>
      </c>
      <c r="G528">
        <v>12.65</v>
      </c>
      <c r="H528">
        <v>13.05</v>
      </c>
      <c r="I528">
        <v>13.15</v>
      </c>
      <c r="J528">
        <v>12.52</v>
      </c>
      <c r="L528">
        <f>AVERAGE(B528:J528)</f>
        <v>12.347777777777777</v>
      </c>
      <c r="M528">
        <f>STDEV(B528:J528)</f>
        <v>0.6273312079312432</v>
      </c>
      <c r="N528">
        <f t="shared" si="17"/>
        <v>12.97510898570902</v>
      </c>
      <c r="O528">
        <f t="shared" si="16"/>
        <v>11.720446569846533</v>
      </c>
    </row>
    <row r="529" spans="1:15" ht="12.75">
      <c r="A529">
        <v>1922.68</v>
      </c>
      <c r="B529">
        <v>10.95</v>
      </c>
      <c r="C529">
        <v>11.79</v>
      </c>
      <c r="D529">
        <v>10.96</v>
      </c>
      <c r="E529">
        <v>10.88</v>
      </c>
      <c r="F529">
        <v>10.8</v>
      </c>
      <c r="G529">
        <v>11.74</v>
      </c>
      <c r="H529">
        <v>12.22</v>
      </c>
      <c r="I529">
        <v>11.74</v>
      </c>
      <c r="J529">
        <v>11.56</v>
      </c>
      <c r="L529">
        <f>AVERAGE(B529:J529)</f>
        <v>11.404444444444444</v>
      </c>
      <c r="M529">
        <f>STDEV(B529:J529)</f>
        <v>0.5132765120066939</v>
      </c>
      <c r="N529">
        <f t="shared" si="17"/>
        <v>11.917720956451138</v>
      </c>
      <c r="O529">
        <f t="shared" si="16"/>
        <v>10.89116793243775</v>
      </c>
    </row>
    <row r="530" spans="1:15" ht="12.75">
      <c r="A530">
        <v>1935.44</v>
      </c>
      <c r="B530">
        <v>10.46</v>
      </c>
      <c r="C530">
        <v>11.39</v>
      </c>
      <c r="D530">
        <v>10.16</v>
      </c>
      <c r="E530">
        <v>10.5</v>
      </c>
      <c r="F530">
        <v>10.62</v>
      </c>
      <c r="G530">
        <v>10.82</v>
      </c>
      <c r="H530">
        <v>11.65</v>
      </c>
      <c r="I530">
        <v>11.56</v>
      </c>
      <c r="J530">
        <v>10.97</v>
      </c>
      <c r="L530">
        <f>AVERAGE(B530:J530)</f>
        <v>10.903333333333334</v>
      </c>
      <c r="M530">
        <f>STDEV(B530:J530)</f>
        <v>0.5278494103434964</v>
      </c>
      <c r="N530">
        <f t="shared" si="17"/>
        <v>11.43118274367683</v>
      </c>
      <c r="O530">
        <f t="shared" si="16"/>
        <v>10.375483922989838</v>
      </c>
    </row>
    <row r="531" spans="1:15" ht="12.75">
      <c r="A531">
        <v>1948.16</v>
      </c>
      <c r="B531">
        <v>10.14</v>
      </c>
      <c r="C531">
        <v>11.1</v>
      </c>
      <c r="D531">
        <v>10.01</v>
      </c>
      <c r="E531">
        <v>10.83</v>
      </c>
      <c r="F531">
        <v>10.12</v>
      </c>
      <c r="G531">
        <v>10.78</v>
      </c>
      <c r="H531">
        <v>11.47</v>
      </c>
      <c r="I531">
        <v>10.93</v>
      </c>
      <c r="J531">
        <v>10.85</v>
      </c>
      <c r="L531">
        <f>AVERAGE(B531:J531)</f>
        <v>10.69222222222222</v>
      </c>
      <c r="M531">
        <f>STDEV(B531:J531)</f>
        <v>0.4971362433422496</v>
      </c>
      <c r="N531">
        <f t="shared" si="17"/>
        <v>11.18935846556447</v>
      </c>
      <c r="O531">
        <f t="shared" si="16"/>
        <v>10.195085978879971</v>
      </c>
    </row>
    <row r="532" spans="1:15" ht="12.75">
      <c r="A532">
        <v>1960.86</v>
      </c>
      <c r="B532">
        <v>10.15</v>
      </c>
      <c r="C532">
        <v>11.28</v>
      </c>
      <c r="D532">
        <v>9.98</v>
      </c>
      <c r="E532">
        <v>10.51</v>
      </c>
      <c r="F532">
        <v>9.93</v>
      </c>
      <c r="G532">
        <v>10.63</v>
      </c>
      <c r="H532">
        <v>11.34</v>
      </c>
      <c r="I532">
        <v>11.02</v>
      </c>
      <c r="J532">
        <v>10.85</v>
      </c>
      <c r="L532">
        <f>AVERAGE(B532:J532)</f>
        <v>10.632222222222222</v>
      </c>
      <c r="M532">
        <f>STDEV(B532:J532)</f>
        <v>0.534363588247216</v>
      </c>
      <c r="N532">
        <f t="shared" si="17"/>
        <v>11.166585810469437</v>
      </c>
      <c r="O532">
        <f t="shared" si="16"/>
        <v>10.097858633975006</v>
      </c>
    </row>
    <row r="533" spans="1:15" ht="12.75">
      <c r="A533">
        <v>1973.52</v>
      </c>
      <c r="B533">
        <v>10.06</v>
      </c>
      <c r="C533">
        <v>11.38</v>
      </c>
      <c r="D533">
        <v>9.67</v>
      </c>
      <c r="E533">
        <v>10.47</v>
      </c>
      <c r="F533">
        <v>10.3</v>
      </c>
      <c r="G533">
        <v>10.93</v>
      </c>
      <c r="H533">
        <v>11.43</v>
      </c>
      <c r="I533">
        <v>11.14</v>
      </c>
      <c r="J533">
        <v>10.85</v>
      </c>
      <c r="L533">
        <f>AVERAGE(B533:J533)</f>
        <v>10.69222222222222</v>
      </c>
      <c r="M533">
        <f>STDEV(B533:J533)</f>
        <v>0.6069550596580247</v>
      </c>
      <c r="N533">
        <f t="shared" si="17"/>
        <v>11.299177281880246</v>
      </c>
      <c r="O533">
        <f t="shared" si="16"/>
        <v>10.085267162564195</v>
      </c>
    </row>
    <row r="534" spans="1:15" ht="12.75">
      <c r="A534">
        <v>1986.16</v>
      </c>
      <c r="B534">
        <v>10.37</v>
      </c>
      <c r="C534">
        <v>11.6</v>
      </c>
      <c r="D534">
        <v>10.1</v>
      </c>
      <c r="E534">
        <v>10.63</v>
      </c>
      <c r="F534">
        <v>10.43</v>
      </c>
      <c r="G534">
        <v>11.03</v>
      </c>
      <c r="H534">
        <v>11.58</v>
      </c>
      <c r="I534">
        <v>11.33</v>
      </c>
      <c r="J534">
        <v>11.01</v>
      </c>
      <c r="L534">
        <f>AVERAGE(B534:J534)</f>
        <v>10.897777777777778</v>
      </c>
      <c r="M534">
        <f>STDEV(B534:J534)</f>
        <v>0.5455450892863227</v>
      </c>
      <c r="N534">
        <f t="shared" si="17"/>
        <v>11.4433228670641</v>
      </c>
      <c r="O534">
        <f t="shared" si="16"/>
        <v>10.352232688491455</v>
      </c>
    </row>
    <row r="535" spans="1:15" ht="12.75">
      <c r="A535">
        <v>1998.78</v>
      </c>
      <c r="B535">
        <v>10.87</v>
      </c>
      <c r="C535">
        <v>11.7</v>
      </c>
      <c r="D535">
        <v>10.33</v>
      </c>
      <c r="E535">
        <v>10.55</v>
      </c>
      <c r="F535">
        <v>10.8</v>
      </c>
      <c r="G535">
        <v>11.18</v>
      </c>
      <c r="H535">
        <v>11.97</v>
      </c>
      <c r="I535">
        <v>11.74</v>
      </c>
      <c r="J535">
        <v>11.31</v>
      </c>
      <c r="L535">
        <f>AVERAGE(B535:J535)</f>
        <v>11.161111111111111</v>
      </c>
      <c r="M535">
        <f>STDEV(B535:J535)</f>
        <v>0.5680766771405614</v>
      </c>
      <c r="N535">
        <f t="shared" si="17"/>
        <v>11.729187788251673</v>
      </c>
      <c r="O535">
        <f t="shared" si="16"/>
        <v>10.59303443397055</v>
      </c>
    </row>
    <row r="536" spans="1:15" ht="12.75">
      <c r="A536">
        <v>2011.36</v>
      </c>
      <c r="B536">
        <v>10.86</v>
      </c>
      <c r="C536">
        <v>12.2</v>
      </c>
      <c r="D536">
        <v>10.47</v>
      </c>
      <c r="E536">
        <v>11.07</v>
      </c>
      <c r="F536">
        <v>10.96</v>
      </c>
      <c r="G536">
        <v>11.66</v>
      </c>
      <c r="H536">
        <v>12.47</v>
      </c>
      <c r="I536">
        <v>11.75</v>
      </c>
      <c r="J536">
        <v>11.72</v>
      </c>
      <c r="L536">
        <f>AVERAGE(B536:J536)</f>
        <v>11.462222222222222</v>
      </c>
      <c r="M536">
        <f>STDEV(B536:J536)</f>
        <v>0.661584797621927</v>
      </c>
      <c r="N536">
        <f t="shared" si="17"/>
        <v>12.123807019844149</v>
      </c>
      <c r="O536">
        <f t="shared" si="16"/>
        <v>10.800637424600295</v>
      </c>
    </row>
    <row r="537" spans="1:15" ht="12.75">
      <c r="A537">
        <v>2023.92</v>
      </c>
      <c r="B537">
        <v>11.35</v>
      </c>
      <c r="C537">
        <v>12.37</v>
      </c>
      <c r="D537">
        <v>10.77</v>
      </c>
      <c r="E537">
        <v>11.19</v>
      </c>
      <c r="F537">
        <v>11.08</v>
      </c>
      <c r="G537">
        <v>12.15</v>
      </c>
      <c r="H537">
        <v>12.61</v>
      </c>
      <c r="I537">
        <v>12.29</v>
      </c>
      <c r="J537">
        <v>12.21</v>
      </c>
      <c r="L537">
        <f>AVERAGE(B537:J537)</f>
        <v>11.780000000000001</v>
      </c>
      <c r="M537">
        <f>STDEV(B537:J537)</f>
        <v>0.6765722430014015</v>
      </c>
      <c r="N537">
        <f t="shared" si="17"/>
        <v>12.456572243001403</v>
      </c>
      <c r="O537">
        <f t="shared" si="16"/>
        <v>11.103427756998599</v>
      </c>
    </row>
    <row r="538" spans="1:15" ht="12.75">
      <c r="A538">
        <v>2036.45</v>
      </c>
      <c r="B538">
        <v>11.79</v>
      </c>
      <c r="C538">
        <v>13.14</v>
      </c>
      <c r="D538">
        <v>10.94</v>
      </c>
      <c r="E538">
        <v>11.59</v>
      </c>
      <c r="F538">
        <v>11.53</v>
      </c>
      <c r="G538">
        <v>12.74</v>
      </c>
      <c r="H538">
        <v>13.28</v>
      </c>
      <c r="I538">
        <v>13.22</v>
      </c>
      <c r="J538">
        <v>12.33</v>
      </c>
      <c r="L538">
        <f>AVERAGE(B538:J538)</f>
        <v>12.284444444444443</v>
      </c>
      <c r="M538">
        <f>STDEV(B538:J538)</f>
        <v>0.8596090842806583</v>
      </c>
      <c r="N538">
        <f t="shared" si="17"/>
        <v>13.1440535287251</v>
      </c>
      <c r="O538">
        <f t="shared" si="16"/>
        <v>11.424835360163785</v>
      </c>
    </row>
    <row r="539" spans="1:15" ht="12.75">
      <c r="A539">
        <v>2048.96</v>
      </c>
      <c r="B539">
        <v>11.76</v>
      </c>
      <c r="C539">
        <v>13.12</v>
      </c>
      <c r="D539">
        <v>11.3</v>
      </c>
      <c r="E539">
        <v>11.87</v>
      </c>
      <c r="F539">
        <v>11.81</v>
      </c>
      <c r="G539">
        <v>12.91</v>
      </c>
      <c r="H539">
        <v>13.13</v>
      </c>
      <c r="I539">
        <v>13.26</v>
      </c>
      <c r="J539">
        <v>12.96</v>
      </c>
      <c r="L539">
        <f>AVERAGE(B539:J539)</f>
        <v>12.457777777777778</v>
      </c>
      <c r="M539">
        <f>STDEV(B539:J539)</f>
        <v>0.7568979088651545</v>
      </c>
      <c r="N539">
        <f t="shared" si="17"/>
        <v>13.214675686642932</v>
      </c>
      <c r="O539">
        <f t="shared" si="16"/>
        <v>11.700879868912624</v>
      </c>
    </row>
    <row r="540" spans="1:15" ht="12.75">
      <c r="A540">
        <v>2061.44</v>
      </c>
      <c r="B540">
        <v>12.35</v>
      </c>
      <c r="C540">
        <v>13.59</v>
      </c>
      <c r="D540">
        <v>11.62</v>
      </c>
      <c r="E540">
        <v>12.44</v>
      </c>
      <c r="F540">
        <v>12</v>
      </c>
      <c r="G540">
        <v>13.33</v>
      </c>
      <c r="H540">
        <v>13.83</v>
      </c>
      <c r="I540">
        <v>13.42</v>
      </c>
      <c r="J540">
        <v>12.45</v>
      </c>
      <c r="L540">
        <f>AVERAGE(B540:J540)</f>
        <v>12.78111111111111</v>
      </c>
      <c r="M540">
        <f>STDEV(B540:J540)</f>
        <v>0.7773423384269637</v>
      </c>
      <c r="N540">
        <f t="shared" si="17"/>
        <v>13.558453449538074</v>
      </c>
      <c r="O540">
        <f t="shared" si="16"/>
        <v>12.003768772684147</v>
      </c>
    </row>
    <row r="541" spans="1:15" ht="12.75">
      <c r="A541">
        <v>2073.89</v>
      </c>
      <c r="B541">
        <v>12.93</v>
      </c>
      <c r="C541">
        <v>14.18</v>
      </c>
      <c r="D541">
        <v>11.94</v>
      </c>
      <c r="E541">
        <v>12.22</v>
      </c>
      <c r="F541">
        <v>12.39</v>
      </c>
      <c r="G541">
        <v>13.62</v>
      </c>
      <c r="H541">
        <v>14.37</v>
      </c>
      <c r="I541">
        <v>13.68</v>
      </c>
      <c r="J541">
        <v>13.12</v>
      </c>
      <c r="L541">
        <f>AVERAGE(B541:J541)</f>
        <v>13.161111111111113</v>
      </c>
      <c r="M541">
        <f>STDEV(B541:J541)</f>
        <v>0.866450293502763</v>
      </c>
      <c r="N541">
        <f t="shared" si="17"/>
        <v>14.027561404613877</v>
      </c>
      <c r="O541">
        <f t="shared" si="16"/>
        <v>12.29466081760835</v>
      </c>
    </row>
    <row r="542" spans="1:15" ht="12.75">
      <c r="A542">
        <v>2086.32</v>
      </c>
      <c r="B542">
        <v>12.45</v>
      </c>
      <c r="C542">
        <v>14.31</v>
      </c>
      <c r="D542">
        <v>11.95</v>
      </c>
      <c r="E542">
        <v>12.53</v>
      </c>
      <c r="F542">
        <v>12.7</v>
      </c>
      <c r="G542">
        <v>13.9</v>
      </c>
      <c r="H542">
        <v>14.47</v>
      </c>
      <c r="I542">
        <v>14.58</v>
      </c>
      <c r="J542">
        <v>13.63</v>
      </c>
      <c r="L542">
        <f>AVERAGE(B542:J542)</f>
        <v>13.39111111111111</v>
      </c>
      <c r="M542">
        <f>STDEV(B542:J542)</f>
        <v>0.9949553312139799</v>
      </c>
      <c r="N542">
        <f t="shared" si="17"/>
        <v>14.38606644232509</v>
      </c>
      <c r="O542">
        <f t="shared" si="16"/>
        <v>12.39615577989713</v>
      </c>
    </row>
    <row r="543" spans="1:15" ht="12.75">
      <c r="A543">
        <v>2098.73</v>
      </c>
      <c r="B543">
        <v>13.07</v>
      </c>
      <c r="C543">
        <v>14.53</v>
      </c>
      <c r="D543">
        <v>12.4</v>
      </c>
      <c r="E543">
        <v>12.77</v>
      </c>
      <c r="F543">
        <v>13.04</v>
      </c>
      <c r="G543">
        <v>14.29</v>
      </c>
      <c r="H543">
        <v>14.66</v>
      </c>
      <c r="I543">
        <v>14.64</v>
      </c>
      <c r="J543">
        <v>13.99</v>
      </c>
      <c r="L543">
        <f>AVERAGE(B543:J543)</f>
        <v>13.709999999999999</v>
      </c>
      <c r="M543">
        <f>STDEV(B543:J543)</f>
        <v>0.8883130078975968</v>
      </c>
      <c r="N543">
        <f t="shared" si="17"/>
        <v>14.598313007897596</v>
      </c>
      <c r="O543">
        <f t="shared" si="16"/>
        <v>12.821686992102402</v>
      </c>
    </row>
    <row r="544" spans="1:15" ht="12.75">
      <c r="A544">
        <v>2111.11</v>
      </c>
      <c r="B544">
        <v>13.23</v>
      </c>
      <c r="C544">
        <v>14.99</v>
      </c>
      <c r="D544">
        <v>12.27</v>
      </c>
      <c r="E544">
        <v>13.04</v>
      </c>
      <c r="F544">
        <v>13.24</v>
      </c>
      <c r="G544">
        <v>14.39</v>
      </c>
      <c r="H544">
        <v>15</v>
      </c>
      <c r="I544">
        <v>15.25</v>
      </c>
      <c r="J544">
        <v>14.2</v>
      </c>
      <c r="L544">
        <f>AVERAGE(B544:J544)</f>
        <v>13.956666666666667</v>
      </c>
      <c r="M544">
        <f>STDEV(B544:J544)</f>
        <v>1.0489756908527441</v>
      </c>
      <c r="N544">
        <f t="shared" si="17"/>
        <v>15.005642357519411</v>
      </c>
      <c r="O544">
        <f t="shared" si="16"/>
        <v>12.907690975813923</v>
      </c>
    </row>
    <row r="545" spans="1:15" ht="12.75">
      <c r="A545">
        <v>2123.47</v>
      </c>
      <c r="B545">
        <v>13.51</v>
      </c>
      <c r="C545">
        <v>14.87</v>
      </c>
      <c r="D545">
        <v>12.94</v>
      </c>
      <c r="E545">
        <v>13.36</v>
      </c>
      <c r="F545">
        <v>13.48</v>
      </c>
      <c r="G545">
        <v>14.83</v>
      </c>
      <c r="H545">
        <v>15.71</v>
      </c>
      <c r="I545">
        <v>15.14</v>
      </c>
      <c r="J545">
        <v>14.46</v>
      </c>
      <c r="L545">
        <f>AVERAGE(B545:J545)</f>
        <v>14.255555555555553</v>
      </c>
      <c r="M545">
        <f>STDEV(B545:J545)</f>
        <v>0.9576678849046969</v>
      </c>
      <c r="N545">
        <f t="shared" si="17"/>
        <v>15.21322344046025</v>
      </c>
      <c r="O545">
        <f t="shared" si="16"/>
        <v>13.297887670650855</v>
      </c>
    </row>
    <row r="546" spans="1:15" ht="12.75">
      <c r="A546">
        <v>2135.8</v>
      </c>
      <c r="B546">
        <v>13.7</v>
      </c>
      <c r="C546">
        <v>15.57</v>
      </c>
      <c r="D546">
        <v>12.87</v>
      </c>
      <c r="E546">
        <v>13.66</v>
      </c>
      <c r="F546">
        <v>13.88</v>
      </c>
      <c r="G546">
        <v>15.33</v>
      </c>
      <c r="H546">
        <v>15.66</v>
      </c>
      <c r="I546">
        <v>16.03</v>
      </c>
      <c r="J546">
        <v>14.57</v>
      </c>
      <c r="L546">
        <f>AVERAGE(B546:J546)</f>
        <v>14.585555555555553</v>
      </c>
      <c r="M546">
        <f>STDEV(B546:J546)</f>
        <v>1.1094042445285164</v>
      </c>
      <c r="N546">
        <f t="shared" si="17"/>
        <v>15.694959800084069</v>
      </c>
      <c r="O546">
        <f t="shared" si="16"/>
        <v>13.476151311027037</v>
      </c>
    </row>
    <row r="547" spans="1:15" ht="12.75">
      <c r="A547">
        <v>2148.11</v>
      </c>
      <c r="B547">
        <v>13.51</v>
      </c>
      <c r="C547">
        <v>15.59</v>
      </c>
      <c r="D547">
        <v>12.79</v>
      </c>
      <c r="E547">
        <v>13.6</v>
      </c>
      <c r="F547">
        <v>13.93</v>
      </c>
      <c r="G547">
        <v>15.41</v>
      </c>
      <c r="H547">
        <v>15.96</v>
      </c>
      <c r="I547">
        <v>15.72</v>
      </c>
      <c r="J547">
        <v>14.54</v>
      </c>
      <c r="L547">
        <f>AVERAGE(B547:J547)</f>
        <v>14.56111111111111</v>
      </c>
      <c r="M547">
        <f>STDEV(B547:J547)</f>
        <v>1.1534344849670253</v>
      </c>
      <c r="N547">
        <f t="shared" si="17"/>
        <v>15.714545596078136</v>
      </c>
      <c r="O547">
        <f t="shared" si="16"/>
        <v>13.407676626144085</v>
      </c>
    </row>
    <row r="548" spans="1:15" ht="12.75">
      <c r="A548">
        <v>2160.39</v>
      </c>
      <c r="B548">
        <v>13.6</v>
      </c>
      <c r="C548">
        <v>15.6</v>
      </c>
      <c r="D548">
        <v>12.6</v>
      </c>
      <c r="E548">
        <v>13.57</v>
      </c>
      <c r="F548">
        <v>13.78</v>
      </c>
      <c r="G548">
        <v>15.23</v>
      </c>
      <c r="H548">
        <v>15.95</v>
      </c>
      <c r="I548">
        <v>15.99</v>
      </c>
      <c r="J548">
        <v>15.02</v>
      </c>
      <c r="L548">
        <f>AVERAGE(B548:J548)</f>
        <v>14.593333333333334</v>
      </c>
      <c r="M548">
        <f>STDEV(B548:J548)</f>
        <v>1.2278436382536648</v>
      </c>
      <c r="N548">
        <f t="shared" si="17"/>
        <v>15.821176971586999</v>
      </c>
      <c r="O548">
        <f t="shared" si="16"/>
        <v>13.365489695079669</v>
      </c>
    </row>
    <row r="549" spans="1:15" ht="12.75">
      <c r="A549">
        <v>2172.66</v>
      </c>
      <c r="B549">
        <v>13.86</v>
      </c>
      <c r="C549">
        <v>15.84</v>
      </c>
      <c r="D549">
        <v>12.65</v>
      </c>
      <c r="E549">
        <v>13.31</v>
      </c>
      <c r="F549">
        <v>13.79</v>
      </c>
      <c r="G549">
        <v>15.44</v>
      </c>
      <c r="H549">
        <v>16.03</v>
      </c>
      <c r="I549">
        <v>15.76</v>
      </c>
      <c r="J549">
        <v>14.76</v>
      </c>
      <c r="L549">
        <f>AVERAGE(B549:J549)</f>
        <v>14.604444444444445</v>
      </c>
      <c r="M549">
        <f>STDEV(B549:J549)</f>
        <v>1.2414418140927064</v>
      </c>
      <c r="N549">
        <f t="shared" si="17"/>
        <v>15.845886258537151</v>
      </c>
      <c r="O549">
        <f t="shared" si="16"/>
        <v>13.363002630351739</v>
      </c>
    </row>
    <row r="550" spans="1:15" ht="12.75">
      <c r="A550">
        <v>2184.9</v>
      </c>
      <c r="B550">
        <v>14.33</v>
      </c>
      <c r="C550">
        <v>16.66</v>
      </c>
      <c r="D550">
        <v>11.82</v>
      </c>
      <c r="E550">
        <v>14.37</v>
      </c>
      <c r="F550">
        <v>14.06</v>
      </c>
      <c r="G550">
        <v>15.23</v>
      </c>
      <c r="H550">
        <v>16.5</v>
      </c>
      <c r="I550">
        <v>15.72</v>
      </c>
      <c r="J550">
        <v>14.42</v>
      </c>
      <c r="L550">
        <f>AVERAGE(B550:J550)</f>
        <v>14.79</v>
      </c>
      <c r="M550">
        <f>STDEV(B550:J550)</f>
        <v>1.4730156143096624</v>
      </c>
      <c r="N550">
        <f t="shared" si="17"/>
        <v>16.263015614309662</v>
      </c>
      <c r="O550">
        <f t="shared" si="16"/>
        <v>13.316984385690336</v>
      </c>
    </row>
    <row r="551" spans="1:15" ht="12.75">
      <c r="A551">
        <v>2197.12</v>
      </c>
      <c r="B551">
        <v>13.87</v>
      </c>
      <c r="C551">
        <v>16.36</v>
      </c>
      <c r="D551">
        <v>13.08</v>
      </c>
      <c r="E551">
        <v>13.53</v>
      </c>
      <c r="F551">
        <v>14.26</v>
      </c>
      <c r="G551">
        <v>15.44</v>
      </c>
      <c r="H551">
        <v>16.04</v>
      </c>
      <c r="I551">
        <v>16.21</v>
      </c>
      <c r="J551">
        <v>15.21</v>
      </c>
      <c r="L551">
        <f>AVERAGE(B551:J551)</f>
        <v>14.88888888888889</v>
      </c>
      <c r="M551">
        <f>STDEV(B551:J551)</f>
        <v>1.234589450429222</v>
      </c>
      <c r="N551">
        <f t="shared" si="17"/>
        <v>16.123478339318112</v>
      </c>
      <c r="O551">
        <f t="shared" si="16"/>
        <v>13.654299438459667</v>
      </c>
    </row>
    <row r="552" spans="1:15" ht="12.75">
      <c r="A552">
        <v>2209.31</v>
      </c>
      <c r="B552">
        <v>13.67</v>
      </c>
      <c r="C552">
        <v>16.13</v>
      </c>
      <c r="D552">
        <v>12.93</v>
      </c>
      <c r="E552">
        <v>13.91</v>
      </c>
      <c r="F552">
        <v>14.42</v>
      </c>
      <c r="G552">
        <v>16.37</v>
      </c>
      <c r="H552">
        <v>16.38</v>
      </c>
      <c r="I552">
        <v>16.31</v>
      </c>
      <c r="J552">
        <v>15.04</v>
      </c>
      <c r="L552">
        <f>AVERAGE(B552:J552)</f>
        <v>15.017777777777777</v>
      </c>
      <c r="M552">
        <f>STDEV(B552:J552)</f>
        <v>1.3393727802387465</v>
      </c>
      <c r="N552">
        <f t="shared" si="17"/>
        <v>16.357150558016524</v>
      </c>
      <c r="O552">
        <f t="shared" si="16"/>
        <v>13.67840499753903</v>
      </c>
    </row>
    <row r="553" spans="1:15" ht="12.75">
      <c r="A553">
        <v>2221.49</v>
      </c>
      <c r="B553">
        <v>13.84</v>
      </c>
      <c r="C553">
        <v>15.63</v>
      </c>
      <c r="D553">
        <v>12.59</v>
      </c>
      <c r="E553">
        <v>13.29</v>
      </c>
      <c r="F553">
        <v>14.92</v>
      </c>
      <c r="G553">
        <v>15.84</v>
      </c>
      <c r="H553">
        <v>16.05</v>
      </c>
      <c r="I553">
        <v>15.95</v>
      </c>
      <c r="J553">
        <v>14.86</v>
      </c>
      <c r="L553">
        <f>AVERAGE(B553:J553)</f>
        <v>14.774444444444445</v>
      </c>
      <c r="M553">
        <f>STDEV(B553:J553)</f>
        <v>1.2626075311741805</v>
      </c>
      <c r="N553">
        <f t="shared" si="17"/>
        <v>16.037051975618624</v>
      </c>
      <c r="O553">
        <f t="shared" si="16"/>
        <v>13.511836913270264</v>
      </c>
    </row>
    <row r="554" spans="1:15" ht="12.75">
      <c r="A554">
        <v>2233.64</v>
      </c>
      <c r="B554">
        <v>13.65</v>
      </c>
      <c r="C554">
        <v>15.54</v>
      </c>
      <c r="D554">
        <v>12.57</v>
      </c>
      <c r="E554">
        <v>12.94</v>
      </c>
      <c r="F554">
        <v>13.59</v>
      </c>
      <c r="G554">
        <v>15.45</v>
      </c>
      <c r="H554">
        <v>15.31</v>
      </c>
      <c r="I554">
        <v>16.55</v>
      </c>
      <c r="J554">
        <v>14.17</v>
      </c>
      <c r="L554">
        <f>AVERAGE(B554:J554)</f>
        <v>14.418888888888887</v>
      </c>
      <c r="M554">
        <f>STDEV(B554:J554)</f>
        <v>1.3509944896672048</v>
      </c>
      <c r="N554">
        <f t="shared" si="17"/>
        <v>15.769883378556091</v>
      </c>
      <c r="O554">
        <f t="shared" si="16"/>
        <v>13.067894399221682</v>
      </c>
    </row>
    <row r="555" spans="1:15" ht="12.75">
      <c r="A555">
        <v>2245.77</v>
      </c>
      <c r="B555">
        <v>13.12</v>
      </c>
      <c r="C555">
        <v>13.97</v>
      </c>
      <c r="D555">
        <v>11.25</v>
      </c>
      <c r="E555">
        <v>12.14</v>
      </c>
      <c r="F555">
        <v>12.42</v>
      </c>
      <c r="G555">
        <v>15.62</v>
      </c>
      <c r="H555">
        <v>14.34</v>
      </c>
      <c r="I555">
        <v>14.64</v>
      </c>
      <c r="J555">
        <v>13.87</v>
      </c>
      <c r="L555">
        <f>AVERAGE(B555:J555)</f>
        <v>13.485555555555557</v>
      </c>
      <c r="M555">
        <f>STDEV(B555:J555)</f>
        <v>1.3728811957987246</v>
      </c>
      <c r="N555">
        <f t="shared" si="17"/>
        <v>14.858436751354281</v>
      </c>
      <c r="O555">
        <f t="shared" si="16"/>
        <v>12.112674359756832</v>
      </c>
    </row>
    <row r="556" spans="1:15" ht="12.75">
      <c r="A556">
        <v>2257.89</v>
      </c>
      <c r="B556">
        <v>12.67</v>
      </c>
      <c r="C556">
        <v>14.55</v>
      </c>
      <c r="D556">
        <v>11.45</v>
      </c>
      <c r="E556">
        <v>12.31</v>
      </c>
      <c r="F556">
        <v>12.66</v>
      </c>
      <c r="G556">
        <v>14.34</v>
      </c>
      <c r="H556">
        <v>14.34</v>
      </c>
      <c r="I556">
        <v>15.22</v>
      </c>
      <c r="J556">
        <v>12.57</v>
      </c>
      <c r="L556">
        <f>AVERAGE(B556:J556)</f>
        <v>13.345555555555556</v>
      </c>
      <c r="M556">
        <f>STDEV(B556:J556)</f>
        <v>1.2813772971992714</v>
      </c>
      <c r="N556">
        <f t="shared" si="17"/>
        <v>14.626932852754827</v>
      </c>
      <c r="O556">
        <f t="shared" si="16"/>
        <v>12.064178258356286</v>
      </c>
    </row>
    <row r="557" spans="1:15" ht="12.75">
      <c r="A557">
        <v>2269.98</v>
      </c>
      <c r="B557">
        <v>13.44</v>
      </c>
      <c r="C557">
        <v>14.14</v>
      </c>
      <c r="D557">
        <v>10.89</v>
      </c>
      <c r="E557">
        <v>11.88</v>
      </c>
      <c r="F557">
        <v>12.57</v>
      </c>
      <c r="G557">
        <v>13.96</v>
      </c>
      <c r="H557">
        <v>13.57</v>
      </c>
      <c r="I557">
        <v>13.85</v>
      </c>
      <c r="J557">
        <v>12.99</v>
      </c>
      <c r="L557">
        <f>AVERAGE(B557:J557)</f>
        <v>13.03222222222222</v>
      </c>
      <c r="M557">
        <f>STDEV(B557:J557)</f>
        <v>1.0807610487265529</v>
      </c>
      <c r="N557">
        <f t="shared" si="17"/>
        <v>14.112983270948773</v>
      </c>
      <c r="O557">
        <f t="shared" si="16"/>
        <v>11.951461173495668</v>
      </c>
    </row>
    <row r="558" spans="1:15" ht="12.75">
      <c r="A558">
        <v>2282.05</v>
      </c>
      <c r="B558">
        <v>11.72</v>
      </c>
      <c r="C558">
        <v>14.52</v>
      </c>
      <c r="D558">
        <v>10.43</v>
      </c>
      <c r="E558">
        <v>11.28</v>
      </c>
      <c r="F558">
        <v>11.86</v>
      </c>
      <c r="G558">
        <v>14.25</v>
      </c>
      <c r="H558">
        <v>13.87</v>
      </c>
      <c r="I558">
        <v>14.96</v>
      </c>
      <c r="J558">
        <v>12.66</v>
      </c>
      <c r="L558">
        <f>AVERAGE(B558:J558)</f>
        <v>12.83888888888889</v>
      </c>
      <c r="M558">
        <f>STDEV(B558:J558)</f>
        <v>1.6145699461810412</v>
      </c>
      <c r="N558">
        <f t="shared" si="17"/>
        <v>14.453458835069931</v>
      </c>
      <c r="O558">
        <f t="shared" si="16"/>
        <v>11.22431894270785</v>
      </c>
    </row>
    <row r="559" spans="1:15" ht="12.75">
      <c r="A559">
        <v>2294.1</v>
      </c>
      <c r="B559">
        <v>11.62</v>
      </c>
      <c r="C559">
        <v>13.56</v>
      </c>
      <c r="D559">
        <v>11.06</v>
      </c>
      <c r="E559">
        <v>11.67</v>
      </c>
      <c r="F559">
        <v>11.81</v>
      </c>
      <c r="G559">
        <v>13.3</v>
      </c>
      <c r="H559">
        <v>13.56</v>
      </c>
      <c r="I559">
        <v>13.9</v>
      </c>
      <c r="J559">
        <v>13.33</v>
      </c>
      <c r="L559">
        <f>AVERAGE(B559:J559)</f>
        <v>12.645555555555557</v>
      </c>
      <c r="M559">
        <f>STDEV(B559:J559)</f>
        <v>1.0815742127925208</v>
      </c>
      <c r="N559">
        <f t="shared" si="17"/>
        <v>13.727129768348078</v>
      </c>
      <c r="O559">
        <f t="shared" si="16"/>
        <v>11.563981342763036</v>
      </c>
    </row>
    <row r="560" spans="1:15" ht="12.75">
      <c r="A560">
        <v>2306.14</v>
      </c>
      <c r="B560">
        <v>11.36</v>
      </c>
      <c r="C560">
        <v>13.38</v>
      </c>
      <c r="D560">
        <v>10.6</v>
      </c>
      <c r="E560">
        <v>11.23</v>
      </c>
      <c r="F560">
        <v>12.06</v>
      </c>
      <c r="G560">
        <v>13.3</v>
      </c>
      <c r="H560">
        <v>13.09</v>
      </c>
      <c r="I560">
        <v>13.48</v>
      </c>
      <c r="J560">
        <v>12.37</v>
      </c>
      <c r="L560">
        <f>AVERAGE(B560:J560)</f>
        <v>12.31888888888889</v>
      </c>
      <c r="M560">
        <f>STDEV(B560:J560)</f>
        <v>1.070086964274906</v>
      </c>
      <c r="N560">
        <f t="shared" si="17"/>
        <v>13.388975853163796</v>
      </c>
      <c r="O560">
        <f t="shared" si="16"/>
        <v>11.248801924613986</v>
      </c>
    </row>
    <row r="561" spans="1:15" ht="12.75">
      <c r="A561">
        <v>2318.15</v>
      </c>
      <c r="B561">
        <v>11.1</v>
      </c>
      <c r="C561">
        <v>11.91</v>
      </c>
      <c r="D561">
        <v>10.38</v>
      </c>
      <c r="E561">
        <v>10.47</v>
      </c>
      <c r="F561">
        <v>11.08</v>
      </c>
      <c r="G561">
        <v>12.92</v>
      </c>
      <c r="H561">
        <v>12.51</v>
      </c>
      <c r="I561">
        <v>13.52</v>
      </c>
      <c r="J561">
        <v>12.44</v>
      </c>
      <c r="L561">
        <f>AVERAGE(B561:J561)</f>
        <v>11.814444444444444</v>
      </c>
      <c r="M561">
        <f>STDEV(B561:J561)</f>
        <v>1.114137683492384</v>
      </c>
      <c r="N561">
        <f t="shared" si="17"/>
        <v>12.928582127936828</v>
      </c>
      <c r="O561">
        <f t="shared" si="16"/>
        <v>10.70030676095206</v>
      </c>
    </row>
    <row r="562" spans="1:15" ht="12.75">
      <c r="A562">
        <v>2330.14</v>
      </c>
      <c r="B562">
        <v>11.09</v>
      </c>
      <c r="C562">
        <v>11.79</v>
      </c>
      <c r="D562">
        <v>10.26</v>
      </c>
      <c r="E562">
        <v>10.8</v>
      </c>
      <c r="F562">
        <v>10.98</v>
      </c>
      <c r="G562">
        <v>12.53</v>
      </c>
      <c r="H562">
        <v>11.99</v>
      </c>
      <c r="I562">
        <v>13.43</v>
      </c>
      <c r="J562">
        <v>11.32</v>
      </c>
      <c r="L562">
        <f>AVERAGE(B562:J562)</f>
        <v>11.576666666666666</v>
      </c>
      <c r="M562">
        <f>STDEV(B562:J562)</f>
        <v>0.9718281741130935</v>
      </c>
      <c r="N562">
        <f t="shared" si="17"/>
        <v>12.54849484077976</v>
      </c>
      <c r="O562">
        <f t="shared" si="16"/>
        <v>10.604838492553572</v>
      </c>
    </row>
    <row r="563" spans="1:15" ht="12.75">
      <c r="A563">
        <v>2342.12</v>
      </c>
      <c r="B563">
        <v>11.42</v>
      </c>
      <c r="C563">
        <v>12.82</v>
      </c>
      <c r="D563">
        <v>10.09</v>
      </c>
      <c r="E563">
        <v>10.89</v>
      </c>
      <c r="F563">
        <v>10.62</v>
      </c>
      <c r="G563">
        <v>12.92</v>
      </c>
      <c r="H563">
        <v>12.71</v>
      </c>
      <c r="I563">
        <v>12.78</v>
      </c>
      <c r="J563">
        <v>11.51</v>
      </c>
      <c r="L563">
        <f>AVERAGE(B563:J563)</f>
        <v>11.751111111111111</v>
      </c>
      <c r="M563">
        <f>STDEV(B563:J563)</f>
        <v>1.085983936856858</v>
      </c>
      <c r="N563">
        <f t="shared" si="17"/>
        <v>12.837095047967969</v>
      </c>
      <c r="O563">
        <f t="shared" si="16"/>
        <v>10.665127174254254</v>
      </c>
    </row>
    <row r="564" spans="1:15" ht="12.75">
      <c r="A564">
        <v>2354.08</v>
      </c>
      <c r="B564">
        <v>10.14</v>
      </c>
      <c r="C564">
        <v>12.63</v>
      </c>
      <c r="D564">
        <v>10.47</v>
      </c>
      <c r="E564">
        <v>10.78</v>
      </c>
      <c r="F564">
        <v>10.24</v>
      </c>
      <c r="G564">
        <v>12.41</v>
      </c>
      <c r="H564">
        <v>12.5</v>
      </c>
      <c r="I564">
        <v>12.86</v>
      </c>
      <c r="J564">
        <v>11.76</v>
      </c>
      <c r="L564">
        <f>AVERAGE(B564:J564)</f>
        <v>11.532222222222224</v>
      </c>
      <c r="M564">
        <f>STDEV(B564:J564)</f>
        <v>1.1196738116275002</v>
      </c>
      <c r="N564">
        <f t="shared" si="17"/>
        <v>12.651896033849724</v>
      </c>
      <c r="O564">
        <f t="shared" si="16"/>
        <v>10.412548410594724</v>
      </c>
    </row>
    <row r="565" spans="1:15" ht="12.75">
      <c r="A565">
        <v>2366.02</v>
      </c>
      <c r="B565">
        <v>10.55</v>
      </c>
      <c r="C565">
        <v>12.38</v>
      </c>
      <c r="D565">
        <v>8.94</v>
      </c>
      <c r="E565">
        <v>10.02</v>
      </c>
      <c r="F565">
        <v>10.4</v>
      </c>
      <c r="G565">
        <v>12</v>
      </c>
      <c r="H565">
        <v>12</v>
      </c>
      <c r="I565">
        <v>12.23</v>
      </c>
      <c r="J565">
        <v>11.6</v>
      </c>
      <c r="L565">
        <f>AVERAGE(B565:J565)</f>
        <v>11.124444444444443</v>
      </c>
      <c r="M565">
        <f>STDEV(B565:J565)</f>
        <v>1.1939651493145835</v>
      </c>
      <c r="N565">
        <f t="shared" si="17"/>
        <v>12.318409593759027</v>
      </c>
      <c r="O565">
        <f t="shared" si="16"/>
        <v>9.930479295129858</v>
      </c>
    </row>
    <row r="566" spans="1:15" ht="12.75">
      <c r="A566">
        <v>2377.94</v>
      </c>
      <c r="B566">
        <v>10.61</v>
      </c>
      <c r="C566">
        <v>12.63</v>
      </c>
      <c r="D566">
        <v>9.84</v>
      </c>
      <c r="E566">
        <v>10.26</v>
      </c>
      <c r="F566">
        <v>10.54</v>
      </c>
      <c r="G566">
        <v>11.81</v>
      </c>
      <c r="H566">
        <v>12.28</v>
      </c>
      <c r="I566">
        <v>12.48</v>
      </c>
      <c r="J566">
        <v>10.76</v>
      </c>
      <c r="L566">
        <f>AVERAGE(B566:J566)</f>
        <v>11.245555555555557</v>
      </c>
      <c r="M566">
        <f>STDEV(B566:J566)</f>
        <v>1.0555580409327394</v>
      </c>
      <c r="N566">
        <f t="shared" si="17"/>
        <v>12.301113596488296</v>
      </c>
      <c r="O566">
        <f t="shared" si="16"/>
        <v>10.189997514622817</v>
      </c>
    </row>
    <row r="567" spans="1:15" ht="12.75">
      <c r="A567">
        <v>2389.85</v>
      </c>
      <c r="B567">
        <v>10.56</v>
      </c>
      <c r="C567">
        <v>12.39</v>
      </c>
      <c r="D567">
        <v>9.67</v>
      </c>
      <c r="E567">
        <v>10.56</v>
      </c>
      <c r="F567">
        <v>10.83</v>
      </c>
      <c r="G567">
        <v>11.44</v>
      </c>
      <c r="H567">
        <v>12.83</v>
      </c>
      <c r="I567">
        <v>12.28</v>
      </c>
      <c r="J567">
        <v>11.76</v>
      </c>
      <c r="L567">
        <f>AVERAGE(B567:J567)</f>
        <v>11.36888888888889</v>
      </c>
      <c r="M567">
        <f>STDEV(B567:J567)</f>
        <v>1.0398851432302754</v>
      </c>
      <c r="N567">
        <f t="shared" si="17"/>
        <v>12.408774032119165</v>
      </c>
      <c r="O567">
        <f t="shared" si="16"/>
        <v>10.329003745658614</v>
      </c>
    </row>
    <row r="568" spans="1:15" ht="12.75">
      <c r="A568">
        <v>2401.74</v>
      </c>
      <c r="B568">
        <v>10.35</v>
      </c>
      <c r="C568">
        <v>11.13</v>
      </c>
      <c r="D568">
        <v>11.1</v>
      </c>
      <c r="E568">
        <v>10.77</v>
      </c>
      <c r="F568">
        <v>11.27</v>
      </c>
      <c r="G568">
        <v>11.49</v>
      </c>
      <c r="H568">
        <v>11.92</v>
      </c>
      <c r="I568">
        <v>12.75</v>
      </c>
      <c r="J568">
        <v>10.76</v>
      </c>
      <c r="L568">
        <f>AVERAGE(B568:J568)</f>
        <v>11.282222222222222</v>
      </c>
      <c r="M568">
        <f>STDEV(B568:J568)</f>
        <v>0.7128249746217133</v>
      </c>
      <c r="N568">
        <f t="shared" si="17"/>
        <v>11.995047196843935</v>
      </c>
      <c r="O568">
        <f t="shared" si="16"/>
        <v>10.56939724760051</v>
      </c>
    </row>
    <row r="569" spans="1:15" ht="12.75">
      <c r="A569">
        <v>2413.61</v>
      </c>
      <c r="B569">
        <v>10.73</v>
      </c>
      <c r="C569">
        <v>11.47</v>
      </c>
      <c r="D569">
        <v>9.98</v>
      </c>
      <c r="E569">
        <v>9.56</v>
      </c>
      <c r="F569">
        <v>9.89</v>
      </c>
      <c r="G569">
        <v>9.63</v>
      </c>
      <c r="H569">
        <v>12.34</v>
      </c>
      <c r="I569">
        <v>11.17</v>
      </c>
      <c r="J569">
        <v>10.78</v>
      </c>
      <c r="L569">
        <f>AVERAGE(B569:J569)</f>
        <v>10.616666666666667</v>
      </c>
      <c r="M569">
        <f>STDEV(B569:J569)</f>
        <v>0.9398936110007317</v>
      </c>
      <c r="N569">
        <f t="shared" si="17"/>
        <v>11.5565602776674</v>
      </c>
      <c r="O569">
        <f t="shared" si="16"/>
        <v>9.676773055665935</v>
      </c>
    </row>
    <row r="570" spans="1:15" ht="12.75">
      <c r="A570">
        <v>2425.47</v>
      </c>
      <c r="B570">
        <v>10.33</v>
      </c>
      <c r="C570">
        <v>10.98</v>
      </c>
      <c r="D570">
        <v>10.31</v>
      </c>
      <c r="E570">
        <v>9.92</v>
      </c>
      <c r="F570">
        <v>7.69</v>
      </c>
      <c r="G570">
        <v>12.55</v>
      </c>
      <c r="H570">
        <v>11.72</v>
      </c>
      <c r="I570">
        <v>12.28</v>
      </c>
      <c r="J570">
        <v>10.57</v>
      </c>
      <c r="L570">
        <f>AVERAGE(B570:J570)</f>
        <v>10.705555555555556</v>
      </c>
      <c r="M570">
        <f>STDEV(B570:J570)</f>
        <v>1.4582447592149295</v>
      </c>
      <c r="N570">
        <f t="shared" si="17"/>
        <v>12.163800314770485</v>
      </c>
      <c r="O570">
        <f t="shared" si="16"/>
        <v>9.247310796340626</v>
      </c>
    </row>
    <row r="571" spans="1:15" ht="12.75">
      <c r="A571">
        <v>2437.31</v>
      </c>
      <c r="B571">
        <v>9.25</v>
      </c>
      <c r="C571">
        <v>11.43</v>
      </c>
      <c r="D571">
        <v>9.6</v>
      </c>
      <c r="E571">
        <v>9.49</v>
      </c>
      <c r="F571">
        <v>8.93</v>
      </c>
      <c r="G571">
        <v>11.44</v>
      </c>
      <c r="H571">
        <v>10.63</v>
      </c>
      <c r="I571">
        <v>11.27</v>
      </c>
      <c r="J571">
        <v>10.56</v>
      </c>
      <c r="L571">
        <f>AVERAGE(B571:J571)</f>
        <v>10.288888888888888</v>
      </c>
      <c r="M571">
        <f>STDEV(B571:J571)</f>
        <v>0.9885778224859826</v>
      </c>
      <c r="N571">
        <f t="shared" si="17"/>
        <v>11.27746671137487</v>
      </c>
      <c r="O571">
        <f t="shared" si="16"/>
        <v>9.300311066402905</v>
      </c>
    </row>
    <row r="572" spans="1:15" ht="12.75">
      <c r="A572">
        <v>2449.14</v>
      </c>
      <c r="B572">
        <v>10.42</v>
      </c>
      <c r="C572">
        <v>11.25</v>
      </c>
      <c r="D572">
        <v>9.37</v>
      </c>
      <c r="E572">
        <v>9.64</v>
      </c>
      <c r="F572">
        <v>10.43</v>
      </c>
      <c r="G572">
        <v>10.76</v>
      </c>
      <c r="H572">
        <v>11.05</v>
      </c>
      <c r="I572">
        <v>11.62</v>
      </c>
      <c r="J572">
        <v>8.17</v>
      </c>
      <c r="L572">
        <f>AVERAGE(B572:J572)</f>
        <v>10.301111111111112</v>
      </c>
      <c r="M572">
        <f>STDEV(B572:J572)</f>
        <v>1.0774790536762682</v>
      </c>
      <c r="N572">
        <f t="shared" si="17"/>
        <v>11.37859016478738</v>
      </c>
      <c r="O572">
        <f t="shared" si="16"/>
        <v>9.223632057434845</v>
      </c>
    </row>
    <row r="573" spans="1:15" ht="12.75">
      <c r="A573">
        <v>2460.95</v>
      </c>
      <c r="B573">
        <v>12.04</v>
      </c>
      <c r="C573">
        <v>10.78</v>
      </c>
      <c r="D573">
        <v>9.15</v>
      </c>
      <c r="E573">
        <v>9.49</v>
      </c>
      <c r="F573">
        <v>10.13</v>
      </c>
      <c r="G573">
        <v>10.66</v>
      </c>
      <c r="H573">
        <v>11.16</v>
      </c>
      <c r="I573">
        <v>11.52</v>
      </c>
      <c r="J573">
        <v>9.86</v>
      </c>
      <c r="L573">
        <f>AVERAGE(B573:J573)</f>
        <v>10.532222222222222</v>
      </c>
      <c r="M573">
        <f>STDEV(B573:J573)</f>
        <v>0.9572979914553628</v>
      </c>
      <c r="N573">
        <f t="shared" si="17"/>
        <v>11.489520213677585</v>
      </c>
      <c r="O573">
        <f t="shared" si="16"/>
        <v>9.57492423076686</v>
      </c>
    </row>
    <row r="574" spans="1:15" ht="12.75">
      <c r="A574">
        <v>2472.74</v>
      </c>
      <c r="B574">
        <v>7.83</v>
      </c>
      <c r="C574">
        <v>10.63</v>
      </c>
      <c r="D574">
        <v>7.98</v>
      </c>
      <c r="E574">
        <v>10.25</v>
      </c>
      <c r="F574">
        <v>10.35</v>
      </c>
      <c r="G574">
        <v>9.73</v>
      </c>
      <c r="H574">
        <v>9.96</v>
      </c>
      <c r="I574">
        <v>11.38</v>
      </c>
      <c r="J574">
        <v>10.86</v>
      </c>
      <c r="L574">
        <f>AVERAGE(B574:J574)</f>
        <v>9.885555555555554</v>
      </c>
      <c r="M574">
        <f>STDEV(B574:J574)</f>
        <v>1.2233060850734891</v>
      </c>
      <c r="N574">
        <f t="shared" si="17"/>
        <v>11.108861640629042</v>
      </c>
      <c r="O574">
        <f t="shared" si="16"/>
        <v>8.662249470482065</v>
      </c>
    </row>
    <row r="575" spans="1:15" ht="12.75">
      <c r="A575">
        <v>2484.52</v>
      </c>
      <c r="B575">
        <v>9.06</v>
      </c>
      <c r="C575">
        <v>11.79</v>
      </c>
      <c r="D575">
        <v>9.66</v>
      </c>
      <c r="E575">
        <v>10.14</v>
      </c>
      <c r="F575">
        <v>10.28</v>
      </c>
      <c r="G575">
        <v>10.13</v>
      </c>
      <c r="H575">
        <v>10.69</v>
      </c>
      <c r="I575">
        <v>11.15</v>
      </c>
      <c r="J575">
        <v>11.16</v>
      </c>
      <c r="L575">
        <f>AVERAGE(B575:J575)</f>
        <v>10.451111111111112</v>
      </c>
      <c r="M575">
        <f>STDEV(B575:J575)</f>
        <v>0.8389643086038172</v>
      </c>
      <c r="N575">
        <f t="shared" si="17"/>
        <v>11.29007541971493</v>
      </c>
      <c r="O575">
        <f t="shared" si="16"/>
        <v>9.612146802507295</v>
      </c>
    </row>
    <row r="576" spans="1:15" ht="12.75">
      <c r="A576">
        <v>2496.29</v>
      </c>
      <c r="B576">
        <v>10.31</v>
      </c>
      <c r="C576">
        <v>11.23</v>
      </c>
      <c r="D576">
        <v>9.62</v>
      </c>
      <c r="E576">
        <v>9.43</v>
      </c>
      <c r="F576">
        <v>10.3</v>
      </c>
      <c r="G576">
        <v>10.26</v>
      </c>
      <c r="H576">
        <v>9.87</v>
      </c>
      <c r="I576">
        <v>10.16</v>
      </c>
      <c r="J576">
        <v>10.23</v>
      </c>
      <c r="L576">
        <f>AVERAGE(B576:J576)</f>
        <v>10.156666666666666</v>
      </c>
      <c r="M576">
        <f>STDEV(B576:J576)</f>
        <v>0.5136146415358536</v>
      </c>
      <c r="N576">
        <f t="shared" si="17"/>
        <v>10.67028130820252</v>
      </c>
      <c r="O576">
        <f t="shared" si="16"/>
        <v>9.643052025130812</v>
      </c>
    </row>
    <row r="577" spans="1:15" ht="12.75">
      <c r="A577">
        <v>2508.04</v>
      </c>
      <c r="B577">
        <v>11.05</v>
      </c>
      <c r="C577">
        <v>8.58</v>
      </c>
      <c r="D577">
        <v>8.52</v>
      </c>
      <c r="E577">
        <v>10.24</v>
      </c>
      <c r="F577">
        <v>9.84</v>
      </c>
      <c r="G577">
        <v>10.8</v>
      </c>
      <c r="H577">
        <v>12.05</v>
      </c>
      <c r="I577">
        <v>11.58</v>
      </c>
      <c r="J577">
        <v>10.77</v>
      </c>
      <c r="L577">
        <f>AVERAGE(B577:J577)</f>
        <v>10.38111111111111</v>
      </c>
      <c r="M577">
        <f>STDEV(B577:J577)</f>
        <v>1.2256166248509939</v>
      </c>
      <c r="N577">
        <f t="shared" si="17"/>
        <v>11.606727735962105</v>
      </c>
      <c r="O577">
        <f t="shared" si="16"/>
        <v>9.155494486260116</v>
      </c>
    </row>
    <row r="578" spans="1:15" ht="12.75">
      <c r="A578">
        <v>2519.78</v>
      </c>
      <c r="B578">
        <v>10.1</v>
      </c>
      <c r="C578">
        <v>9.82</v>
      </c>
      <c r="D578">
        <v>9.74</v>
      </c>
      <c r="E578">
        <v>9.18</v>
      </c>
      <c r="F578">
        <v>10.78</v>
      </c>
      <c r="G578">
        <v>11.48</v>
      </c>
      <c r="H578">
        <v>10.55</v>
      </c>
      <c r="I578">
        <v>13.35</v>
      </c>
      <c r="J578">
        <v>10.13</v>
      </c>
      <c r="L578">
        <f>AVERAGE(B578:J578)</f>
        <v>10.57</v>
      </c>
      <c r="M578">
        <f>STDEV(B578:J578)</f>
        <v>1.2348582914650548</v>
      </c>
      <c r="N578">
        <f t="shared" si="17"/>
        <v>11.804858291465056</v>
      </c>
      <c r="O578">
        <f t="shared" si="16"/>
        <v>9.335141708534945</v>
      </c>
    </row>
    <row r="579" spans="1:15" ht="12.75">
      <c r="A579">
        <v>2531.51</v>
      </c>
      <c r="B579">
        <v>10.52</v>
      </c>
      <c r="C579">
        <v>12.41</v>
      </c>
      <c r="D579">
        <v>9.7</v>
      </c>
      <c r="E579">
        <v>11.45</v>
      </c>
      <c r="F579">
        <v>10.41</v>
      </c>
      <c r="G579">
        <v>10.28</v>
      </c>
      <c r="H579">
        <v>11.45</v>
      </c>
      <c r="I579">
        <v>13.3</v>
      </c>
      <c r="J579">
        <v>11.72</v>
      </c>
      <c r="L579">
        <f>AVERAGE(B579:J579)</f>
        <v>11.248888888888889</v>
      </c>
      <c r="M579">
        <f>STDEV(B579:J579)</f>
        <v>1.1418673789504208</v>
      </c>
      <c r="N579">
        <f t="shared" si="17"/>
        <v>12.39075626783931</v>
      </c>
      <c r="O579">
        <f t="shared" si="16"/>
        <v>10.107021509938468</v>
      </c>
    </row>
    <row r="580" spans="1:15" ht="12.75">
      <c r="A580">
        <v>2543.22</v>
      </c>
      <c r="B580">
        <v>9.32</v>
      </c>
      <c r="C580">
        <v>12.68</v>
      </c>
      <c r="D580">
        <v>10.83</v>
      </c>
      <c r="E580">
        <v>10.54</v>
      </c>
      <c r="F580">
        <v>10.4</v>
      </c>
      <c r="G580">
        <v>11.47</v>
      </c>
      <c r="H580">
        <v>11.45</v>
      </c>
      <c r="I580">
        <v>13.5</v>
      </c>
      <c r="J580">
        <v>11.9</v>
      </c>
      <c r="L580">
        <f>AVERAGE(B580:J580)</f>
        <v>11.343333333333334</v>
      </c>
      <c r="M580">
        <f>STDEV(B580:J580)</f>
        <v>1.2583620305778431</v>
      </c>
      <c r="N580">
        <f t="shared" si="17"/>
        <v>12.601695363911176</v>
      </c>
      <c r="O580">
        <f t="shared" si="16"/>
        <v>10.084971302755491</v>
      </c>
    </row>
    <row r="581" spans="1:15" ht="12.75">
      <c r="A581">
        <v>2554.92</v>
      </c>
      <c r="B581">
        <v>11.08</v>
      </c>
      <c r="C581">
        <v>14.67</v>
      </c>
      <c r="D581">
        <v>8.23</v>
      </c>
      <c r="E581">
        <v>11.8</v>
      </c>
      <c r="F581">
        <v>10.74</v>
      </c>
      <c r="G581">
        <v>11.38</v>
      </c>
      <c r="H581">
        <v>12.07</v>
      </c>
      <c r="I581">
        <v>15.21</v>
      </c>
      <c r="J581">
        <v>12.15</v>
      </c>
      <c r="L581">
        <f>AVERAGE(B581:J581)</f>
        <v>11.925555555555556</v>
      </c>
      <c r="M581">
        <f>STDEV(B581:J581)</f>
        <v>2.0761088068253444</v>
      </c>
      <c r="N581">
        <f t="shared" si="17"/>
        <v>14.0016643623809</v>
      </c>
      <c r="O581">
        <f>L581-M581</f>
        <v>9.849446748730212</v>
      </c>
    </row>
    <row r="582" spans="1:15" ht="12.75">
      <c r="A582">
        <v>2566.61</v>
      </c>
      <c r="B582">
        <v>10.38</v>
      </c>
      <c r="C582">
        <v>15.95</v>
      </c>
      <c r="D582">
        <v>9.66</v>
      </c>
      <c r="E582">
        <v>12.39</v>
      </c>
      <c r="F582">
        <v>13.28</v>
      </c>
      <c r="G582">
        <v>14.44</v>
      </c>
      <c r="H582">
        <v>13.75</v>
      </c>
      <c r="I582">
        <v>14.2</v>
      </c>
      <c r="J582">
        <v>10.07</v>
      </c>
      <c r="L582">
        <f>AVERAGE(B582:J582)</f>
        <v>12.68</v>
      </c>
      <c r="M582">
        <f>STDEV(B582:J582)</f>
        <v>2.205459135871704</v>
      </c>
      <c r="N582">
        <f>L582+M582</f>
        <v>14.885459135871704</v>
      </c>
      <c r="O582">
        <f>L582-M582</f>
        <v>10.474540864128295</v>
      </c>
    </row>
    <row r="583" spans="1:15" ht="12.75">
      <c r="A583">
        <v>2578.29</v>
      </c>
      <c r="B583">
        <v>15.42</v>
      </c>
      <c r="C583">
        <v>15.44</v>
      </c>
      <c r="D583">
        <v>13.18</v>
      </c>
      <c r="E583">
        <v>10.28</v>
      </c>
      <c r="F583">
        <v>13.98</v>
      </c>
      <c r="G583">
        <v>16.25</v>
      </c>
      <c r="H583">
        <v>16.45</v>
      </c>
      <c r="I583">
        <v>15.99</v>
      </c>
      <c r="J583">
        <v>15.67</v>
      </c>
      <c r="L583">
        <f>AVERAGE(B583:J583)</f>
        <v>14.74</v>
      </c>
      <c r="M583">
        <f>STDEV(B583:J583)</f>
        <v>1.9838976788131026</v>
      </c>
      <c r="N583">
        <f>L583+M583</f>
        <v>16.723897678813103</v>
      </c>
      <c r="O583">
        <f>L583-M583</f>
        <v>12.756102321186898</v>
      </c>
    </row>
    <row r="584" spans="1:15" ht="12.75">
      <c r="A584">
        <v>2589.95</v>
      </c>
      <c r="B584">
        <v>13.51</v>
      </c>
      <c r="C584">
        <v>13.81</v>
      </c>
      <c r="D584">
        <v>15.01</v>
      </c>
      <c r="E584">
        <v>16.67</v>
      </c>
      <c r="F584">
        <v>18.09</v>
      </c>
      <c r="G584">
        <v>18.04</v>
      </c>
      <c r="H584">
        <v>15.86</v>
      </c>
      <c r="I584">
        <v>14.48</v>
      </c>
      <c r="J584">
        <v>16.76</v>
      </c>
      <c r="L584">
        <f>AVERAGE(B584:J584)</f>
        <v>15.803333333333333</v>
      </c>
      <c r="M584">
        <f>STDEV(B584:J584)</f>
        <v>1.7144386836513168</v>
      </c>
      <c r="N584">
        <f>L584+M584</f>
        <v>17.51777201698465</v>
      </c>
      <c r="O584">
        <f>L584-M584</f>
        <v>14.088894649682016</v>
      </c>
    </row>
    <row r="586" ht="12.75">
      <c r="A586" t="s">
        <v>9</v>
      </c>
    </row>
    <row r="587" ht="12.75">
      <c r="A587" t="s">
        <v>10</v>
      </c>
    </row>
    <row r="589" spans="1:10" ht="12.75">
      <c r="A589" t="s">
        <v>11</v>
      </c>
      <c r="B589">
        <v>3.4</v>
      </c>
      <c r="C589">
        <v>3.74</v>
      </c>
      <c r="D589">
        <v>2.54</v>
      </c>
      <c r="E589">
        <v>2.47</v>
      </c>
      <c r="F589">
        <v>3.08</v>
      </c>
      <c r="G589">
        <v>3.6</v>
      </c>
      <c r="H589">
        <v>4.18</v>
      </c>
      <c r="I589">
        <v>4.71</v>
      </c>
      <c r="J589">
        <v>3.31</v>
      </c>
    </row>
    <row r="590" spans="1:10" ht="12.75">
      <c r="A590" t="s">
        <v>12</v>
      </c>
      <c r="B590">
        <v>7.32</v>
      </c>
      <c r="C590">
        <v>6.71</v>
      </c>
      <c r="D590">
        <v>4.45</v>
      </c>
      <c r="E590">
        <v>4.54</v>
      </c>
      <c r="F590">
        <v>5.4</v>
      </c>
      <c r="G590">
        <v>6.57</v>
      </c>
      <c r="H590">
        <v>6.26</v>
      </c>
      <c r="I590">
        <v>7.47</v>
      </c>
      <c r="J590">
        <v>6.24</v>
      </c>
    </row>
    <row r="591" spans="1:10" ht="12.75">
      <c r="A591" t="s">
        <v>13</v>
      </c>
      <c r="B591">
        <v>3.59</v>
      </c>
      <c r="C591">
        <v>3.64</v>
      </c>
      <c r="D591">
        <v>2.45</v>
      </c>
      <c r="E591">
        <v>2.28</v>
      </c>
      <c r="F591">
        <v>2.82</v>
      </c>
      <c r="G591">
        <v>3.43</v>
      </c>
      <c r="H591">
        <v>3.67</v>
      </c>
      <c r="I591">
        <v>4.51</v>
      </c>
      <c r="J591">
        <v>3.26</v>
      </c>
    </row>
    <row r="592" spans="1:10" ht="12.75">
      <c r="A592" t="s">
        <v>14</v>
      </c>
      <c r="B592">
        <v>41.48</v>
      </c>
      <c r="C592">
        <v>46.04</v>
      </c>
      <c r="D592">
        <v>35.84</v>
      </c>
      <c r="E592">
        <v>35.58</v>
      </c>
      <c r="F592">
        <v>44.78</v>
      </c>
      <c r="G592">
        <v>51.17</v>
      </c>
      <c r="H592">
        <v>47.37</v>
      </c>
      <c r="I592">
        <v>51.37</v>
      </c>
      <c r="J592">
        <v>43.85</v>
      </c>
    </row>
    <row r="593" spans="1:10" ht="12.75">
      <c r="A593" t="s">
        <v>15</v>
      </c>
      <c r="B593">
        <v>21.64</v>
      </c>
      <c r="C593">
        <v>24.79</v>
      </c>
      <c r="D593">
        <v>19.69</v>
      </c>
      <c r="E593">
        <v>20.57</v>
      </c>
      <c r="F593">
        <v>21.98</v>
      </c>
      <c r="G593">
        <v>24.96</v>
      </c>
      <c r="H593">
        <v>25.59</v>
      </c>
      <c r="I593">
        <v>25.96</v>
      </c>
      <c r="J593">
        <v>23.43</v>
      </c>
    </row>
    <row r="594" spans="1:10" ht="12.75">
      <c r="A594" t="s">
        <v>16</v>
      </c>
      <c r="B594">
        <v>12.78</v>
      </c>
      <c r="C594">
        <v>14.56</v>
      </c>
      <c r="D594">
        <v>11.75</v>
      </c>
      <c r="E594">
        <v>12.49</v>
      </c>
      <c r="F594">
        <v>12.84</v>
      </c>
      <c r="G594">
        <v>14.47</v>
      </c>
      <c r="H594">
        <v>14.62</v>
      </c>
      <c r="I594">
        <v>14.89</v>
      </c>
      <c r="J594">
        <v>13.64</v>
      </c>
    </row>
    <row r="595" spans="1:10" ht="12.75">
      <c r="A595" t="s">
        <v>17</v>
      </c>
      <c r="B595">
        <v>8.9</v>
      </c>
      <c r="C595">
        <v>8.48</v>
      </c>
      <c r="D595">
        <v>5.32</v>
      </c>
      <c r="E595">
        <v>5.49</v>
      </c>
      <c r="F595">
        <v>6.62</v>
      </c>
      <c r="G595">
        <v>8.21</v>
      </c>
      <c r="H595">
        <v>7.16</v>
      </c>
      <c r="I595">
        <v>8.8</v>
      </c>
      <c r="J595">
        <v>7.61</v>
      </c>
    </row>
    <row r="596" spans="1:10" ht="12.75">
      <c r="A596" t="s">
        <v>18</v>
      </c>
      <c r="B596">
        <v>21.94</v>
      </c>
      <c r="C596">
        <v>22.24</v>
      </c>
      <c r="D596">
        <v>15.54</v>
      </c>
      <c r="E596">
        <v>16.01</v>
      </c>
      <c r="F596">
        <v>19.34</v>
      </c>
      <c r="G596">
        <v>23</v>
      </c>
      <c r="H596">
        <v>20.18</v>
      </c>
      <c r="I596">
        <v>23.16</v>
      </c>
      <c r="J596">
        <v>20.61</v>
      </c>
    </row>
    <row r="597" spans="1:10" ht="12.75">
      <c r="A597" t="s">
        <v>19</v>
      </c>
      <c r="B597">
        <v>34.01</v>
      </c>
      <c r="C597">
        <v>37.07</v>
      </c>
      <c r="D597">
        <v>27.65</v>
      </c>
      <c r="E597">
        <v>27.89</v>
      </c>
      <c r="F597">
        <v>34.51</v>
      </c>
      <c r="G597">
        <v>40.39</v>
      </c>
      <c r="H597">
        <v>36.41</v>
      </c>
      <c r="I597">
        <v>40.29</v>
      </c>
      <c r="J597">
        <v>34.87</v>
      </c>
    </row>
    <row r="598" spans="1:10" ht="12.75">
      <c r="A598" t="s">
        <v>20</v>
      </c>
      <c r="B598">
        <v>42.01</v>
      </c>
      <c r="C598">
        <v>46.6</v>
      </c>
      <c r="D598">
        <v>36.38</v>
      </c>
      <c r="E598">
        <v>36.06</v>
      </c>
      <c r="F598">
        <v>45.37</v>
      </c>
      <c r="G598">
        <v>51.82</v>
      </c>
      <c r="H598">
        <v>47.98</v>
      </c>
      <c r="I598">
        <v>52.01</v>
      </c>
      <c r="J598">
        <v>44.39</v>
      </c>
    </row>
    <row r="599" spans="1:10" ht="12.75">
      <c r="A599" t="s">
        <v>21</v>
      </c>
      <c r="B599">
        <v>43.52</v>
      </c>
      <c r="C599">
        <v>48.2</v>
      </c>
      <c r="D599">
        <v>37.84</v>
      </c>
      <c r="E599">
        <v>37.82</v>
      </c>
      <c r="F599">
        <v>45.12</v>
      </c>
      <c r="G599">
        <v>52.43</v>
      </c>
      <c r="H599">
        <v>49.72</v>
      </c>
      <c r="I599">
        <v>52.22</v>
      </c>
      <c r="J599">
        <v>45.03</v>
      </c>
    </row>
    <row r="600" spans="1:10" ht="12.75">
      <c r="A600" t="s">
        <v>22</v>
      </c>
      <c r="B600">
        <v>36.6</v>
      </c>
      <c r="C600">
        <v>41.24</v>
      </c>
      <c r="D600">
        <v>32.18</v>
      </c>
      <c r="E600">
        <v>32.65</v>
      </c>
      <c r="F600">
        <v>37.9</v>
      </c>
      <c r="G600">
        <v>43.59</v>
      </c>
      <c r="H600">
        <v>43.36</v>
      </c>
      <c r="I600">
        <v>45.4</v>
      </c>
      <c r="J600">
        <v>39</v>
      </c>
    </row>
    <row r="601" spans="1:10" ht="12.75">
      <c r="A601" t="s">
        <v>0</v>
      </c>
      <c r="B601">
        <v>721.5</v>
      </c>
      <c r="C601">
        <v>726.1</v>
      </c>
      <c r="D601">
        <v>726.1</v>
      </c>
      <c r="E601">
        <v>725.3</v>
      </c>
      <c r="F601">
        <v>726.1</v>
      </c>
      <c r="G601">
        <v>727.6</v>
      </c>
      <c r="H601">
        <v>724.6</v>
      </c>
      <c r="I601">
        <v>726.1</v>
      </c>
      <c r="J601">
        <v>729.2</v>
      </c>
    </row>
    <row r="602" spans="1:10" ht="12.75">
      <c r="A602" t="s">
        <v>23</v>
      </c>
      <c r="B602">
        <v>1</v>
      </c>
      <c r="C602">
        <v>1</v>
      </c>
      <c r="D602">
        <v>1</v>
      </c>
      <c r="E602">
        <v>2</v>
      </c>
      <c r="F602">
        <v>1</v>
      </c>
      <c r="G602">
        <v>1</v>
      </c>
      <c r="H602">
        <v>1</v>
      </c>
      <c r="I602">
        <v>1</v>
      </c>
      <c r="J602">
        <v>1</v>
      </c>
    </row>
    <row r="603" spans="1:10" ht="12.75">
      <c r="A603" t="s">
        <v>1</v>
      </c>
      <c r="B603">
        <v>0.841</v>
      </c>
      <c r="C603">
        <v>0.854</v>
      </c>
      <c r="D603">
        <v>0.872</v>
      </c>
      <c r="E603">
        <v>0.88</v>
      </c>
      <c r="F603">
        <v>0.881</v>
      </c>
      <c r="G603">
        <v>0.874</v>
      </c>
      <c r="H603">
        <v>0.856</v>
      </c>
      <c r="I603">
        <v>0.838</v>
      </c>
      <c r="J603">
        <v>0.862</v>
      </c>
    </row>
    <row r="604" spans="1:10" ht="12.75">
      <c r="A604" t="s">
        <v>24</v>
      </c>
      <c r="B604">
        <v>11.55</v>
      </c>
      <c r="C604">
        <v>12.66</v>
      </c>
      <c r="D604">
        <v>14.65</v>
      </c>
      <c r="E604">
        <v>15.64</v>
      </c>
      <c r="F604">
        <v>15.87</v>
      </c>
      <c r="G604">
        <v>14.92</v>
      </c>
      <c r="H604">
        <v>12.92</v>
      </c>
      <c r="I604">
        <v>11.38</v>
      </c>
      <c r="J604">
        <v>13.47</v>
      </c>
    </row>
    <row r="605" spans="1:10" ht="12.75">
      <c r="A605" t="s">
        <v>2</v>
      </c>
      <c r="B605">
        <v>0.522</v>
      </c>
      <c r="C605">
        <v>0.538</v>
      </c>
      <c r="D605">
        <v>0.549</v>
      </c>
      <c r="E605">
        <v>0.578</v>
      </c>
      <c r="F605">
        <v>0.491</v>
      </c>
      <c r="G605">
        <v>0.488</v>
      </c>
      <c r="H605">
        <v>0.54</v>
      </c>
      <c r="I605">
        <v>0.505</v>
      </c>
      <c r="J605">
        <v>0.534</v>
      </c>
    </row>
    <row r="606" spans="1:10" ht="12.75">
      <c r="A606" t="s">
        <v>3</v>
      </c>
      <c r="B606">
        <v>0.871</v>
      </c>
      <c r="C606">
        <v>0.885</v>
      </c>
      <c r="D606">
        <v>0.884</v>
      </c>
      <c r="E606">
        <v>0.905</v>
      </c>
      <c r="F606">
        <v>0.835</v>
      </c>
      <c r="G606">
        <v>0.841</v>
      </c>
      <c r="H606">
        <v>0.904</v>
      </c>
      <c r="I606">
        <v>0.873</v>
      </c>
      <c r="J606">
        <v>0.879</v>
      </c>
    </row>
    <row r="607" spans="1:10" ht="12.75">
      <c r="A607" t="s">
        <v>25</v>
      </c>
      <c r="B607">
        <v>3.82</v>
      </c>
      <c r="C607">
        <v>4.37</v>
      </c>
      <c r="D607">
        <v>5.2</v>
      </c>
      <c r="E607">
        <v>5.08</v>
      </c>
      <c r="F607">
        <v>5.21</v>
      </c>
      <c r="G607">
        <v>4.92</v>
      </c>
      <c r="H607">
        <v>5.09</v>
      </c>
      <c r="I607">
        <v>4.58</v>
      </c>
      <c r="J607">
        <v>4.58</v>
      </c>
    </row>
    <row r="608" spans="1:10" ht="12.75">
      <c r="A608" t="s">
        <v>26</v>
      </c>
      <c r="B608">
        <v>0.073</v>
      </c>
      <c r="C608">
        <v>0.071</v>
      </c>
      <c r="D608">
        <v>0.064</v>
      </c>
      <c r="E608">
        <v>0.058</v>
      </c>
      <c r="F608">
        <v>0.058</v>
      </c>
      <c r="G608">
        <v>0.061</v>
      </c>
      <c r="H608">
        <v>0.073</v>
      </c>
      <c r="I608">
        <v>0.083</v>
      </c>
      <c r="J608">
        <v>0.066</v>
      </c>
    </row>
    <row r="609" spans="1:10" ht="12.75">
      <c r="A609" t="s">
        <v>27</v>
      </c>
      <c r="B609">
        <v>0.633</v>
      </c>
      <c r="C609">
        <v>0.619</v>
      </c>
      <c r="D609">
        <v>0.621</v>
      </c>
      <c r="E609">
        <v>0.59</v>
      </c>
      <c r="F609">
        <v>0.595</v>
      </c>
      <c r="G609">
        <v>0.605</v>
      </c>
      <c r="H609">
        <v>0.642</v>
      </c>
      <c r="I609">
        <v>0.667</v>
      </c>
      <c r="J609">
        <v>0.618</v>
      </c>
    </row>
    <row r="610" spans="1:10" ht="12.75">
      <c r="A610" t="s">
        <v>28</v>
      </c>
      <c r="B610">
        <v>0.337</v>
      </c>
      <c r="C610">
        <v>0.391</v>
      </c>
      <c r="D610">
        <v>0.413</v>
      </c>
      <c r="E610">
        <v>0.359</v>
      </c>
      <c r="F610">
        <v>0.38</v>
      </c>
      <c r="G610">
        <v>0.376</v>
      </c>
      <c r="H610">
        <v>0.452</v>
      </c>
      <c r="I610">
        <v>0.473</v>
      </c>
      <c r="J610">
        <v>0.378</v>
      </c>
    </row>
    <row r="611" spans="1:10" ht="12.75">
      <c r="A611" t="s">
        <v>29</v>
      </c>
      <c r="B611">
        <v>0.224</v>
      </c>
      <c r="C611">
        <v>0.187</v>
      </c>
      <c r="D611">
        <v>0.16</v>
      </c>
      <c r="E611">
        <v>0.166</v>
      </c>
      <c r="F611">
        <v>0.157</v>
      </c>
      <c r="G611">
        <v>0.165</v>
      </c>
      <c r="H611">
        <v>0.167</v>
      </c>
      <c r="I611">
        <v>0.181</v>
      </c>
      <c r="J611">
        <v>0.181</v>
      </c>
    </row>
    <row r="612" spans="1:10" ht="12.75">
      <c r="A612" t="s">
        <v>30</v>
      </c>
      <c r="B612">
        <v>0.165</v>
      </c>
      <c r="C612">
        <v>0.142</v>
      </c>
      <c r="D612">
        <v>0.115</v>
      </c>
      <c r="E612">
        <v>0.117</v>
      </c>
      <c r="F612">
        <v>0.113</v>
      </c>
      <c r="G612">
        <v>0.123</v>
      </c>
      <c r="H612">
        <v>0.121</v>
      </c>
      <c r="I612">
        <v>0.138</v>
      </c>
      <c r="J612">
        <v>0.134</v>
      </c>
    </row>
    <row r="613" spans="1:10" ht="12.75">
      <c r="A613" t="s">
        <v>31</v>
      </c>
      <c r="B613">
        <v>1.6</v>
      </c>
      <c r="C613">
        <v>1.32</v>
      </c>
      <c r="D613">
        <v>1.09</v>
      </c>
      <c r="E613">
        <v>1.22</v>
      </c>
      <c r="F613">
        <v>1.14</v>
      </c>
      <c r="G613">
        <v>1.28</v>
      </c>
      <c r="H613">
        <v>1.11</v>
      </c>
      <c r="I613">
        <v>1.21</v>
      </c>
      <c r="J613">
        <v>1.54</v>
      </c>
    </row>
    <row r="614" spans="1:10" ht="12.75">
      <c r="A614" t="s">
        <v>32</v>
      </c>
      <c r="B614">
        <v>0.628</v>
      </c>
      <c r="C614">
        <v>0.672</v>
      </c>
      <c r="D614">
        <v>0.724</v>
      </c>
      <c r="E614">
        <v>0.716</v>
      </c>
      <c r="F614">
        <v>0.726</v>
      </c>
      <c r="G614">
        <v>0.708</v>
      </c>
      <c r="H614">
        <v>0.721</v>
      </c>
      <c r="I614">
        <v>0.691</v>
      </c>
      <c r="J614">
        <v>0.688</v>
      </c>
    </row>
    <row r="615" spans="1:10" ht="12.75">
      <c r="A615" t="s">
        <v>33</v>
      </c>
      <c r="B615">
        <v>8.76</v>
      </c>
      <c r="C615">
        <v>8.15</v>
      </c>
      <c r="D615">
        <v>5.35</v>
      </c>
      <c r="E615">
        <v>5.54</v>
      </c>
      <c r="F615">
        <v>6.58</v>
      </c>
      <c r="G615">
        <v>7.97</v>
      </c>
      <c r="H615">
        <v>7.44</v>
      </c>
      <c r="I615">
        <v>8.75</v>
      </c>
      <c r="J615">
        <v>7.49</v>
      </c>
    </row>
    <row r="616" spans="1:10" ht="12.75">
      <c r="A616" t="s">
        <v>34</v>
      </c>
      <c r="B616">
        <v>555.5</v>
      </c>
      <c r="C616">
        <v>550.9</v>
      </c>
      <c r="D616">
        <v>555.5</v>
      </c>
      <c r="E616">
        <v>553.9</v>
      </c>
      <c r="F616">
        <v>553.9</v>
      </c>
      <c r="G616">
        <v>550.9</v>
      </c>
      <c r="H616">
        <v>550.9</v>
      </c>
      <c r="I616">
        <v>550.9</v>
      </c>
      <c r="J616">
        <v>553.9</v>
      </c>
    </row>
    <row r="617" spans="1:10" ht="12.75">
      <c r="A617" t="s">
        <v>35</v>
      </c>
      <c r="B617">
        <v>2.95</v>
      </c>
      <c r="C617">
        <v>3.19</v>
      </c>
      <c r="D617">
        <v>2.21</v>
      </c>
      <c r="E617">
        <v>1.99</v>
      </c>
      <c r="F617">
        <v>2.5</v>
      </c>
      <c r="G617">
        <v>3</v>
      </c>
      <c r="H617">
        <v>3.36</v>
      </c>
      <c r="I617">
        <v>4.14</v>
      </c>
      <c r="J617">
        <v>2.83</v>
      </c>
    </row>
    <row r="618" spans="1:10" ht="12.75">
      <c r="A618" t="s">
        <v>36</v>
      </c>
      <c r="B618">
        <v>672</v>
      </c>
      <c r="C618">
        <v>667.3</v>
      </c>
      <c r="D618">
        <v>667.3</v>
      </c>
      <c r="E618">
        <v>665.8</v>
      </c>
      <c r="F618">
        <v>668.9</v>
      </c>
      <c r="G618">
        <v>670.4</v>
      </c>
      <c r="H618">
        <v>667.3</v>
      </c>
      <c r="I618">
        <v>665.8</v>
      </c>
      <c r="J618">
        <v>670.4</v>
      </c>
    </row>
    <row r="622" ht="12.75">
      <c r="K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2005-08-01T15:03:07Z</cp:lastPrinted>
  <dcterms:created xsi:type="dcterms:W3CDTF">1999-11-16T20:51:42Z</dcterms:created>
  <dcterms:modified xsi:type="dcterms:W3CDTF">2005-08-01T15:03:26Z</dcterms:modified>
  <cp:category/>
  <cp:version/>
  <cp:contentType/>
  <cp:contentStatus/>
</cp:coreProperties>
</file>