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496 " sheetId="2" r:id="rId2"/>
    <sheet name="T1497" sheetId="3" r:id="rId3"/>
    <sheet name="T1498" sheetId="4" r:id="rId4"/>
    <sheet name="T1499" sheetId="5" r:id="rId5"/>
    <sheet name="T1500 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<sst xmlns="http://schemas.openxmlformats.org/spreadsheetml/2006/main" count="70" uniqueCount="53">
  <si>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</si>
  <si>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</si>
  <si>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</si>
  <si>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</si>
  <si>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</si>
  <si>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</si>
  <si>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</si>
  <si>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</si>
  <si>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</si>
  <si>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</si>
  <si>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</si>
  <si>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</si>
  <si>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</si>
  <si>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</si>
  <si>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</si>
  <si>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</si>
  <si>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</si>
  <si>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</si>
  <si>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</si>
  <si>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</si>
  <si>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</si>
  <si>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</si>
  <si>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</si>
  <si>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</si>
  <si>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</si>
  <si>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</si>
  <si>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</si>
  <si>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</si>
  <si>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</si>
  <si>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</si>
  <si>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</si>
  <si>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</si>
  <si>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</si>
  <si>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</si>
  <si>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</si>
  <si>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</si>
  <si>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</si>
  <si>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</si>
  <si>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</si>
  <si>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Tree # </t>
  </si>
  <si>
    <t>9 Averaged scans</t>
  </si>
  <si>
    <t>Tree #</t>
  </si>
  <si>
    <t>1496N</t>
  </si>
  <si>
    <t>1496S</t>
  </si>
  <si>
    <t>1497N</t>
  </si>
  <si>
    <t>1497S</t>
  </si>
  <si>
    <t>1498N</t>
  </si>
  <si>
    <t>1499N</t>
  </si>
  <si>
    <t>1499S</t>
  </si>
  <si>
    <t>1500N</t>
  </si>
  <si>
    <t>1500S</t>
  </si>
  <si>
    <t xml:space="preserve">Project: Talley -- Collection Date: 5-3-05 -- Processing Date: 5/13/2005 -- Owner: Mike Gagnon -- Notes: </t>
  </si>
  <si>
    <t xml:space="preserve">VIRIS Data - Talley Middle School - Spring 2005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</si>
</sst>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Talley Middle School - Spring 2005 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7.406666666666666</c:v>
                </c:pt>
                <c:pt idx="2">
                  <c:v>0</c:v>
                </c:pt>
                <c:pt idx="3">
                  <c:v>13.89166666666667</c:v>
                </c:pt>
                <c:pt idx="4">
                  <c:v>16.19475032139004</c:v>
                </c:pt>
                <c:pt idx="5">
                  <c:v>14.243450099345036</c:v>
                </c:pt>
                <c:pt idx="6">
                  <c:v>18.880912382474378</c:v>
                </c:pt>
                <c:pt idx="7">
                  <c:v>22.58704103878657</c:v>
                </c:pt>
                <c:pt idx="8">
                  <c:v>24.660821491221036</c:v>
                </c:pt>
                <c:pt idx="9">
                  <c:v>28.128033216015222</c:v>
                </c:pt>
                <c:pt idx="10">
                  <c:v>27.999047406612767</c:v>
                </c:pt>
                <c:pt idx="11">
                  <c:v>31.08056064872367</c:v>
                </c:pt>
                <c:pt idx="12">
                  <c:v>27.473770074745822</c:v>
                </c:pt>
                <c:pt idx="13">
                  <c:v>26.749637810964682</c:v>
                </c:pt>
                <c:pt idx="14">
                  <c:v>22.171979916781098</c:v>
                </c:pt>
                <c:pt idx="15">
                  <c:v>26.918828861975022</c:v>
                </c:pt>
                <c:pt idx="16">
                  <c:v>26.722004487854623</c:v>
                </c:pt>
                <c:pt idx="17">
                  <c:v>30.13854353464695</c:v>
                </c:pt>
                <c:pt idx="18">
                  <c:v>36.09104711560187</c:v>
                </c:pt>
                <c:pt idx="19">
                  <c:v>28.608709175826192</c:v>
                </c:pt>
                <c:pt idx="20">
                  <c:v>23.763584709432507</c:v>
                </c:pt>
                <c:pt idx="21">
                  <c:v>25.517101846214075</c:v>
                </c:pt>
                <c:pt idx="22">
                  <c:v>25.298179059971616</c:v>
                </c:pt>
                <c:pt idx="23">
                  <c:v>25.37143971535251</c:v>
                </c:pt>
                <c:pt idx="24">
                  <c:v>29.935186981252862</c:v>
                </c:pt>
                <c:pt idx="25">
                  <c:v>32.54583003615676</c:v>
                </c:pt>
                <c:pt idx="26">
                  <c:v>31.029728508153894</c:v>
                </c:pt>
                <c:pt idx="27">
                  <c:v>26.868574990146758</c:v>
                </c:pt>
                <c:pt idx="28">
                  <c:v>24.223818088918847</c:v>
                </c:pt>
                <c:pt idx="29">
                  <c:v>21.427543494724897</c:v>
                </c:pt>
                <c:pt idx="30">
                  <c:v>26.977424196928567</c:v>
                </c:pt>
                <c:pt idx="31">
                  <c:v>27.29998129581117</c:v>
                </c:pt>
                <c:pt idx="32">
                  <c:v>23.534210333717997</c:v>
                </c:pt>
                <c:pt idx="33">
                  <c:v>18.47833598219828</c:v>
                </c:pt>
                <c:pt idx="34">
                  <c:v>22.09227273636668</c:v>
                </c:pt>
                <c:pt idx="35">
                  <c:v>19.616383018299103</c:v>
                </c:pt>
                <c:pt idx="36">
                  <c:v>18.845422662154448</c:v>
                </c:pt>
                <c:pt idx="37">
                  <c:v>19.075882000684278</c:v>
                </c:pt>
                <c:pt idx="38">
                  <c:v>18.061358205420845</c:v>
                </c:pt>
                <c:pt idx="39">
                  <c:v>15.663814522465703</c:v>
                </c:pt>
                <c:pt idx="40">
                  <c:v>16.74071003972096</c:v>
                </c:pt>
                <c:pt idx="41">
                  <c:v>15.175807722031834</c:v>
                </c:pt>
                <c:pt idx="42">
                  <c:v>16.27342001051252</c:v>
                </c:pt>
                <c:pt idx="43">
                  <c:v>15.229588644194259</c:v>
                </c:pt>
                <c:pt idx="44">
                  <c:v>13.375404621473269</c:v>
                </c:pt>
                <c:pt idx="45">
                  <c:v>13.341273910300885</c:v>
                </c:pt>
                <c:pt idx="46">
                  <c:v>12.280901338930146</c:v>
                </c:pt>
                <c:pt idx="47">
                  <c:v>10.751668390209355</c:v>
                </c:pt>
                <c:pt idx="48">
                  <c:v>12.607006928269199</c:v>
                </c:pt>
                <c:pt idx="49">
                  <c:v>12.347738679997233</c:v>
                </c:pt>
                <c:pt idx="50">
                  <c:v>11.029619488967153</c:v>
                </c:pt>
                <c:pt idx="51">
                  <c:v>11.591199509160575</c:v>
                </c:pt>
                <c:pt idx="52">
                  <c:v>9.48070648109501</c:v>
                </c:pt>
                <c:pt idx="53">
                  <c:v>9.036930566624402</c:v>
                </c:pt>
                <c:pt idx="54">
                  <c:v>9.152291665112202</c:v>
                </c:pt>
                <c:pt idx="55">
                  <c:v>8.365181391322594</c:v>
                </c:pt>
                <c:pt idx="56">
                  <c:v>9.009649139869142</c:v>
                </c:pt>
                <c:pt idx="57">
                  <c:v>9.360391234214369</c:v>
                </c:pt>
                <c:pt idx="58">
                  <c:v>7.758829798286867</c:v>
                </c:pt>
                <c:pt idx="59">
                  <c:v>7.016825325582061</c:v>
                </c:pt>
                <c:pt idx="60">
                  <c:v>6.7799863705863</c:v>
                </c:pt>
                <c:pt idx="61">
                  <c:v>7.091339357416055</c:v>
                </c:pt>
                <c:pt idx="62">
                  <c:v>6.869928330251405</c:v>
                </c:pt>
                <c:pt idx="63">
                  <c:v>7.307231351030259</c:v>
                </c:pt>
                <c:pt idx="64">
                  <c:v>7.609100910941471</c:v>
                </c:pt>
                <c:pt idx="65">
                  <c:v>6.665555824459466</c:v>
                </c:pt>
                <c:pt idx="66">
                  <c:v>6.236890190124239</c:v>
                </c:pt>
                <c:pt idx="67">
                  <c:v>5.862682095332257</c:v>
                </c:pt>
                <c:pt idx="68">
                  <c:v>6.299893874543119</c:v>
                </c:pt>
                <c:pt idx="69">
                  <c:v>6.680467500319831</c:v>
                </c:pt>
                <c:pt idx="70">
                  <c:v>6.897116037208278</c:v>
                </c:pt>
                <c:pt idx="71">
                  <c:v>6.96470989731763</c:v>
                </c:pt>
                <c:pt idx="72">
                  <c:v>6.152908270979959</c:v>
                </c:pt>
                <c:pt idx="73">
                  <c:v>6.337160619406408</c:v>
                </c:pt>
                <c:pt idx="74">
                  <c:v>6.115301723778425</c:v>
                </c:pt>
                <c:pt idx="75">
                  <c:v>6.422781054816335</c:v>
                </c:pt>
                <c:pt idx="76">
                  <c:v>5.962852141562077</c:v>
                </c:pt>
                <c:pt idx="77">
                  <c:v>6.321202215353106</c:v>
                </c:pt>
                <c:pt idx="78">
                  <c:v>6.356007165387242</c:v>
                </c:pt>
                <c:pt idx="79">
                  <c:v>5.701529083669111</c:v>
                </c:pt>
                <c:pt idx="80">
                  <c:v>5.455803916244759</c:v>
                </c:pt>
                <c:pt idx="81">
                  <c:v>5.591174349835279</c:v>
                </c:pt>
                <c:pt idx="82">
                  <c:v>5.496733330370634</c:v>
                </c:pt>
                <c:pt idx="83">
                  <c:v>5.6346139223471905</c:v>
                </c:pt>
                <c:pt idx="84">
                  <c:v>6.011016354997967</c:v>
                </c:pt>
                <c:pt idx="85">
                  <c:v>5.562631813742031</c:v>
                </c:pt>
                <c:pt idx="86">
                  <c:v>5.4390557893721985</c:v>
                </c:pt>
                <c:pt idx="87">
                  <c:v>5.165459139155541</c:v>
                </c:pt>
                <c:pt idx="88">
                  <c:v>5.32636904739753</c:v>
                </c:pt>
                <c:pt idx="89">
                  <c:v>5.567838298037685</c:v>
                </c:pt>
                <c:pt idx="90">
                  <c:v>5.405376416181336</c:v>
                </c:pt>
                <c:pt idx="91">
                  <c:v>5.4046090633933455</c:v>
                </c:pt>
                <c:pt idx="92">
                  <c:v>5.319486392773529</c:v>
                </c:pt>
                <c:pt idx="93">
                  <c:v>5.134784783664147</c:v>
                </c:pt>
                <c:pt idx="94">
                  <c:v>5.077887836728949</c:v>
                </c:pt>
                <c:pt idx="95">
                  <c:v>4.971045825926791</c:v>
                </c:pt>
                <c:pt idx="96">
                  <c:v>5.249638685627135</c:v>
                </c:pt>
                <c:pt idx="97">
                  <c:v>5.501640471108326</c:v>
                </c:pt>
                <c:pt idx="98">
                  <c:v>5.4849552131764066</c:v>
                </c:pt>
                <c:pt idx="99">
                  <c:v>5.542454011098904</c:v>
                </c:pt>
                <c:pt idx="100">
                  <c:v>5.229640695500314</c:v>
                </c:pt>
                <c:pt idx="101">
                  <c:v>5.084374997259711</c:v>
                </c:pt>
                <c:pt idx="102">
                  <c:v>5.067382178266665</c:v>
                </c:pt>
                <c:pt idx="103">
                  <c:v>5.093874837096487</c:v>
                </c:pt>
                <c:pt idx="104">
                  <c:v>5.017731616236913</c:v>
                </c:pt>
                <c:pt idx="105">
                  <c:v>5.10684635556025</c:v>
                </c:pt>
                <c:pt idx="106">
                  <c:v>4.954943217834473</c:v>
                </c:pt>
                <c:pt idx="107">
                  <c:v>4.955158798932624</c:v>
                </c:pt>
                <c:pt idx="108">
                  <c:v>4.81034500860984</c:v>
                </c:pt>
                <c:pt idx="109">
                  <c:v>4.955297734657728</c:v>
                </c:pt>
                <c:pt idx="110">
                  <c:v>4.820468121388477</c:v>
                </c:pt>
                <c:pt idx="111">
                  <c:v>5.007757386629124</c:v>
                </c:pt>
                <c:pt idx="112">
                  <c:v>5.113390331862914</c:v>
                </c:pt>
                <c:pt idx="113">
                  <c:v>5.045545274349024</c:v>
                </c:pt>
                <c:pt idx="114">
                  <c:v>4.936452508919168</c:v>
                </c:pt>
                <c:pt idx="115">
                  <c:v>4.825115006609391</c:v>
                </c:pt>
                <c:pt idx="116">
                  <c:v>4.7100968926749065</c:v>
                </c:pt>
                <c:pt idx="117">
                  <c:v>4.836564713808583</c:v>
                </c:pt>
                <c:pt idx="118">
                  <c:v>4.852190306678436</c:v>
                </c:pt>
                <c:pt idx="119">
                  <c:v>4.930894612499217</c:v>
                </c:pt>
                <c:pt idx="120">
                  <c:v>4.8728521446905235</c:v>
                </c:pt>
                <c:pt idx="121">
                  <c:v>4.762673370760067</c:v>
                </c:pt>
                <c:pt idx="122">
                  <c:v>4.816206192989519</c:v>
                </c:pt>
                <c:pt idx="123">
                  <c:v>4.891578803463071</c:v>
                </c:pt>
                <c:pt idx="124">
                  <c:v>4.8955240734133225</c:v>
                </c:pt>
                <c:pt idx="125">
                  <c:v>5.140057000824679</c:v>
                </c:pt>
                <c:pt idx="126">
                  <c:v>4.974604414183343</c:v>
                </c:pt>
                <c:pt idx="127">
                  <c:v>5.116233854277841</c:v>
                </c:pt>
                <c:pt idx="128">
                  <c:v>5.070547739713155</c:v>
                </c:pt>
                <c:pt idx="129">
                  <c:v>5.170907463052831</c:v>
                </c:pt>
                <c:pt idx="130">
                  <c:v>5.352259131580314</c:v>
                </c:pt>
                <c:pt idx="131">
                  <c:v>5.402035405447841</c:v>
                </c:pt>
                <c:pt idx="132">
                  <c:v>5.698047522690195</c:v>
                </c:pt>
                <c:pt idx="133">
                  <c:v>5.79052008612447</c:v>
                </c:pt>
                <c:pt idx="134">
                  <c:v>5.924047223781441</c:v>
                </c:pt>
                <c:pt idx="135">
                  <c:v>6.070620488273781</c:v>
                </c:pt>
                <c:pt idx="136">
                  <c:v>6.270871633351773</c:v>
                </c:pt>
                <c:pt idx="137">
                  <c:v>6.55565216884015</c:v>
                </c:pt>
                <c:pt idx="138">
                  <c:v>6.770096377010865</c:v>
                </c:pt>
                <c:pt idx="139">
                  <c:v>7.102537787214949</c:v>
                </c:pt>
                <c:pt idx="140">
                  <c:v>7.3529140953656205</c:v>
                </c:pt>
                <c:pt idx="141">
                  <c:v>7.63732556023906</c:v>
                </c:pt>
                <c:pt idx="142">
                  <c:v>7.922444922604642</c:v>
                </c:pt>
                <c:pt idx="143">
                  <c:v>8.157430844853797</c:v>
                </c:pt>
                <c:pt idx="144">
                  <c:v>8.426949098195013</c:v>
                </c:pt>
                <c:pt idx="145">
                  <c:v>8.642941889255479</c:v>
                </c:pt>
                <c:pt idx="146">
                  <c:v>8.880004815481158</c:v>
                </c:pt>
                <c:pt idx="147">
                  <c:v>9.072133125156213</c:v>
                </c:pt>
                <c:pt idx="148">
                  <c:v>9.169657210683663</c:v>
                </c:pt>
                <c:pt idx="149">
                  <c:v>9.265437888784664</c:v>
                </c:pt>
                <c:pt idx="150">
                  <c:v>9.365579203977486</c:v>
                </c:pt>
                <c:pt idx="151">
                  <c:v>9.499616481414806</c:v>
                </c:pt>
                <c:pt idx="152">
                  <c:v>9.550148229604694</c:v>
                </c:pt>
                <c:pt idx="153">
                  <c:v>9.616795265534037</c:v>
                </c:pt>
                <c:pt idx="154">
                  <c:v>9.682859259866296</c:v>
                </c:pt>
                <c:pt idx="155">
                  <c:v>9.686447992336266</c:v>
                </c:pt>
                <c:pt idx="156">
                  <c:v>9.69665396619562</c:v>
                </c:pt>
                <c:pt idx="157">
                  <c:v>9.79879127823604</c:v>
                </c:pt>
                <c:pt idx="158">
                  <c:v>9.91537540625279</c:v>
                </c:pt>
                <c:pt idx="159">
                  <c:v>9.902600089378806</c:v>
                </c:pt>
                <c:pt idx="160">
                  <c:v>9.924546948329358</c:v>
                </c:pt>
                <c:pt idx="161">
                  <c:v>9.898809151979322</c:v>
                </c:pt>
                <c:pt idx="162">
                  <c:v>9.798216515527006</c:v>
                </c:pt>
                <c:pt idx="163">
                  <c:v>9.772421005202451</c:v>
                </c:pt>
                <c:pt idx="164">
                  <c:v>9.710615530269576</c:v>
                </c:pt>
                <c:pt idx="165">
                  <c:v>9.672330913342261</c:v>
                </c:pt>
                <c:pt idx="166">
                  <c:v>9.572260873051107</c:v>
                </c:pt>
                <c:pt idx="167">
                  <c:v>9.421063278602979</c:v>
                </c:pt>
                <c:pt idx="168">
                  <c:v>9.240477837980645</c:v>
                </c:pt>
                <c:pt idx="169">
                  <c:v>9.047066557967138</c:v>
                </c:pt>
                <c:pt idx="170">
                  <c:v>8.898508947481583</c:v>
                </c:pt>
                <c:pt idx="171">
                  <c:v>8.656692333472165</c:v>
                </c:pt>
                <c:pt idx="172">
                  <c:v>8.566763514465201</c:v>
                </c:pt>
                <c:pt idx="173">
                  <c:v>8.415702194590606</c:v>
                </c:pt>
                <c:pt idx="174">
                  <c:v>8.15520359490616</c:v>
                </c:pt>
                <c:pt idx="175">
                  <c:v>8.00184494011788</c:v>
                </c:pt>
                <c:pt idx="176">
                  <c:v>7.8253698938020575</c:v>
                </c:pt>
                <c:pt idx="177">
                  <c:v>7.726536103440071</c:v>
                </c:pt>
                <c:pt idx="178">
                  <c:v>7.6269506395707936</c:v>
                </c:pt>
                <c:pt idx="179">
                  <c:v>7.469895570382048</c:v>
                </c:pt>
                <c:pt idx="180">
                  <c:v>7.438581489174314</c:v>
                </c:pt>
                <c:pt idx="181">
                  <c:v>7.310261836066919</c:v>
                </c:pt>
                <c:pt idx="182">
                  <c:v>7.185867970535415</c:v>
                </c:pt>
                <c:pt idx="183">
                  <c:v>7.076616934287105</c:v>
                </c:pt>
                <c:pt idx="184">
                  <c:v>7.026689538688014</c:v>
                </c:pt>
                <c:pt idx="185">
                  <c:v>6.97987937878589</c:v>
                </c:pt>
                <c:pt idx="186">
                  <c:v>6.96518265065326</c:v>
                </c:pt>
                <c:pt idx="187">
                  <c:v>6.939556383198518</c:v>
                </c:pt>
                <c:pt idx="188">
                  <c:v>6.859448604169585</c:v>
                </c:pt>
                <c:pt idx="189">
                  <c:v>6.793409088010724</c:v>
                </c:pt>
                <c:pt idx="190">
                  <c:v>6.758051826729861</c:v>
                </c:pt>
                <c:pt idx="191">
                  <c:v>6.713155058278071</c:v>
                </c:pt>
                <c:pt idx="192">
                  <c:v>6.718851189773389</c:v>
                </c:pt>
                <c:pt idx="193">
                  <c:v>6.660981264883501</c:v>
                </c:pt>
                <c:pt idx="194">
                  <c:v>6.640812652354258</c:v>
                </c:pt>
                <c:pt idx="195">
                  <c:v>6.585606229929932</c:v>
                </c:pt>
                <c:pt idx="196">
                  <c:v>6.472885859526594</c:v>
                </c:pt>
                <c:pt idx="197">
                  <c:v>6.399391170472595</c:v>
                </c:pt>
                <c:pt idx="198">
                  <c:v>6.330039253993278</c:v>
                </c:pt>
                <c:pt idx="199">
                  <c:v>6.3088448737811476</c:v>
                </c:pt>
                <c:pt idx="200">
                  <c:v>6.209465399077533</c:v>
                </c:pt>
                <c:pt idx="201">
                  <c:v>6.201592079743605</c:v>
                </c:pt>
                <c:pt idx="202">
                  <c:v>6.105422630882869</c:v>
                </c:pt>
                <c:pt idx="203">
                  <c:v>6.00715810402022</c:v>
                </c:pt>
                <c:pt idx="204">
                  <c:v>5.949407337926697</c:v>
                </c:pt>
                <c:pt idx="205">
                  <c:v>5.8977888256882265</c:v>
                </c:pt>
                <c:pt idx="206">
                  <c:v>5.8717357248053315</c:v>
                </c:pt>
                <c:pt idx="207">
                  <c:v>5.891452788036991</c:v>
                </c:pt>
                <c:pt idx="208">
                  <c:v>5.847034597423524</c:v>
                </c:pt>
                <c:pt idx="209">
                  <c:v>5.804070910138836</c:v>
                </c:pt>
                <c:pt idx="210">
                  <c:v>5.760307175220366</c:v>
                </c:pt>
                <c:pt idx="211">
                  <c:v>5.736278649104816</c:v>
                </c:pt>
                <c:pt idx="212">
                  <c:v>5.736902008866882</c:v>
                </c:pt>
                <c:pt idx="213">
                  <c:v>5.740340576368986</c:v>
                </c:pt>
                <c:pt idx="214">
                  <c:v>5.687542019108365</c:v>
                </c:pt>
                <c:pt idx="215">
                  <c:v>5.673236358506848</c:v>
                </c:pt>
                <c:pt idx="216">
                  <c:v>5.580448269367218</c:v>
                </c:pt>
                <c:pt idx="217">
                  <c:v>5.4886468951503025</c:v>
                </c:pt>
                <c:pt idx="218">
                  <c:v>5.426088099620921</c:v>
                </c:pt>
                <c:pt idx="219">
                  <c:v>5.3451204419612495</c:v>
                </c:pt>
                <c:pt idx="220">
                  <c:v>5.293005888559476</c:v>
                </c:pt>
                <c:pt idx="221">
                  <c:v>5.206710783168862</c:v>
                </c:pt>
                <c:pt idx="222">
                  <c:v>5.1223110482081395</c:v>
                </c:pt>
                <c:pt idx="223">
                  <c:v>5.063847680096268</c:v>
                </c:pt>
                <c:pt idx="224">
                  <c:v>5.024646848715198</c:v>
                </c:pt>
                <c:pt idx="225">
                  <c:v>4.967372174344186</c:v>
                </c:pt>
                <c:pt idx="226">
                  <c:v>4.95391435306335</c:v>
                </c:pt>
                <c:pt idx="227">
                  <c:v>4.898617614726741</c:v>
                </c:pt>
                <c:pt idx="228">
                  <c:v>4.889530997911959</c:v>
                </c:pt>
                <c:pt idx="229">
                  <c:v>4.866759942156716</c:v>
                </c:pt>
                <c:pt idx="230">
                  <c:v>4.8373608136789645</c:v>
                </c:pt>
                <c:pt idx="231">
                  <c:v>4.789428957739931</c:v>
                </c:pt>
                <c:pt idx="232">
                  <c:v>4.74494023033</c:v>
                </c:pt>
                <c:pt idx="233">
                  <c:v>4.777027228988327</c:v>
                </c:pt>
                <c:pt idx="234">
                  <c:v>4.73896836235758</c:v>
                </c:pt>
                <c:pt idx="235">
                  <c:v>4.718849484037363</c:v>
                </c:pt>
                <c:pt idx="236">
                  <c:v>4.683824091351918</c:v>
                </c:pt>
                <c:pt idx="237">
                  <c:v>4.686347176247377</c:v>
                </c:pt>
                <c:pt idx="238">
                  <c:v>4.729807668595278</c:v>
                </c:pt>
                <c:pt idx="239">
                  <c:v>4.7291161458679145</c:v>
                </c:pt>
                <c:pt idx="240">
                  <c:v>4.770295994991427</c:v>
                </c:pt>
                <c:pt idx="241">
                  <c:v>4.853192712809837</c:v>
                </c:pt>
                <c:pt idx="242">
                  <c:v>4.861280999384988</c:v>
                </c:pt>
                <c:pt idx="243">
                  <c:v>4.923976153191724</c:v>
                </c:pt>
                <c:pt idx="244">
                  <c:v>4.949905181568461</c:v>
                </c:pt>
                <c:pt idx="245">
                  <c:v>5.076272013485701</c:v>
                </c:pt>
                <c:pt idx="246">
                  <c:v>5.173065188038446</c:v>
                </c:pt>
                <c:pt idx="247">
                  <c:v>5.372674844197705</c:v>
                </c:pt>
                <c:pt idx="248">
                  <c:v>5.572452669348242</c:v>
                </c:pt>
                <c:pt idx="249">
                  <c:v>5.780310891176624</c:v>
                </c:pt>
                <c:pt idx="250">
                  <c:v>6.1510582927362325</c:v>
                </c:pt>
                <c:pt idx="251">
                  <c:v>6.593951827002815</c:v>
                </c:pt>
                <c:pt idx="252">
                  <c:v>7.239710609376425</c:v>
                </c:pt>
                <c:pt idx="253">
                  <c:v>7.946176236125386</c:v>
                </c:pt>
                <c:pt idx="254">
                  <c:v>8.68543806653825</c:v>
                </c:pt>
                <c:pt idx="255">
                  <c:v>9.567518071556117</c:v>
                </c:pt>
                <c:pt idx="256">
                  <c:v>10.516479456776402</c:v>
                </c:pt>
                <c:pt idx="257">
                  <c:v>11.483497387422783</c:v>
                </c:pt>
                <c:pt idx="258">
                  <c:v>12.523626347513215</c:v>
                </c:pt>
                <c:pt idx="259">
                  <c:v>13.637313476360289</c:v>
                </c:pt>
                <c:pt idx="260">
                  <c:v>14.804374050684554</c:v>
                </c:pt>
                <c:pt idx="261">
                  <c:v>15.96981546808284</c:v>
                </c:pt>
                <c:pt idx="262">
                  <c:v>17.131911131357107</c:v>
                </c:pt>
                <c:pt idx="263">
                  <c:v>18.364925349795506</c:v>
                </c:pt>
                <c:pt idx="264">
                  <c:v>19.643799271206664</c:v>
                </c:pt>
                <c:pt idx="265">
                  <c:v>20.918357567629748</c:v>
                </c:pt>
                <c:pt idx="266">
                  <c:v>22.239213859510247</c:v>
                </c:pt>
                <c:pt idx="267">
                  <c:v>23.60649146031572</c:v>
                </c:pt>
                <c:pt idx="268">
                  <c:v>24.973101628455</c:v>
                </c:pt>
                <c:pt idx="269">
                  <c:v>26.315369795582388</c:v>
                </c:pt>
                <c:pt idx="270">
                  <c:v>27.696817421023603</c:v>
                </c:pt>
                <c:pt idx="271">
                  <c:v>29.056956622140937</c:v>
                </c:pt>
                <c:pt idx="272">
                  <c:v>30.453839967304365</c:v>
                </c:pt>
                <c:pt idx="273">
                  <c:v>31.8229902768194</c:v>
                </c:pt>
                <c:pt idx="274">
                  <c:v>33.13947879337661</c:v>
                </c:pt>
                <c:pt idx="275">
                  <c:v>34.42159523740111</c:v>
                </c:pt>
                <c:pt idx="276">
                  <c:v>35.6260677528228</c:v>
                </c:pt>
                <c:pt idx="277">
                  <c:v>36.814047752104344</c:v>
                </c:pt>
                <c:pt idx="278">
                  <c:v>37.87316504867466</c:v>
                </c:pt>
                <c:pt idx="279">
                  <c:v>38.98066715281148</c:v>
                </c:pt>
                <c:pt idx="280">
                  <c:v>40.05262024548184</c:v>
                </c:pt>
                <c:pt idx="281">
                  <c:v>40.972008406313435</c:v>
                </c:pt>
                <c:pt idx="282">
                  <c:v>41.76020832844583</c:v>
                </c:pt>
                <c:pt idx="283">
                  <c:v>42.52739953532468</c:v>
                </c:pt>
                <c:pt idx="284">
                  <c:v>43.18523709670254</c:v>
                </c:pt>
                <c:pt idx="285">
                  <c:v>43.83251685577842</c:v>
                </c:pt>
                <c:pt idx="286">
                  <c:v>44.548347246412675</c:v>
                </c:pt>
                <c:pt idx="287">
                  <c:v>45.12235662793885</c:v>
                </c:pt>
                <c:pt idx="288">
                  <c:v>45.690726092795124</c:v>
                </c:pt>
                <c:pt idx="289">
                  <c:v>46.120509284632796</c:v>
                </c:pt>
                <c:pt idx="290">
                  <c:v>46.35936874766604</c:v>
                </c:pt>
                <c:pt idx="291">
                  <c:v>46.65304867184496</c:v>
                </c:pt>
                <c:pt idx="292">
                  <c:v>46.948454499042434</c:v>
                </c:pt>
                <c:pt idx="293">
                  <c:v>47.2155131707386</c:v>
                </c:pt>
                <c:pt idx="294">
                  <c:v>47.535915220456296</c:v>
                </c:pt>
                <c:pt idx="295">
                  <c:v>47.76489234338851</c:v>
                </c:pt>
                <c:pt idx="296">
                  <c:v>47.89142759766834</c:v>
                </c:pt>
                <c:pt idx="297">
                  <c:v>48.09373087237816</c:v>
                </c:pt>
                <c:pt idx="298">
                  <c:v>48.17110051091254</c:v>
                </c:pt>
                <c:pt idx="299">
                  <c:v>48.21576314693932</c:v>
                </c:pt>
                <c:pt idx="300">
                  <c:v>48.41470389408739</c:v>
                </c:pt>
                <c:pt idx="301">
                  <c:v>48.61449384822989</c:v>
                </c:pt>
                <c:pt idx="302">
                  <c:v>48.71757321892223</c:v>
                </c:pt>
                <c:pt idx="303">
                  <c:v>48.87590818583399</c:v>
                </c:pt>
                <c:pt idx="304">
                  <c:v>48.79158463691652</c:v>
                </c:pt>
                <c:pt idx="305">
                  <c:v>48.78221643275767</c:v>
                </c:pt>
                <c:pt idx="306">
                  <c:v>48.8501520865332</c:v>
                </c:pt>
                <c:pt idx="307">
                  <c:v>49.00120181210626</c:v>
                </c:pt>
                <c:pt idx="308">
                  <c:v>49.0142474008908</c:v>
                </c:pt>
                <c:pt idx="309">
                  <c:v>49.1856154186542</c:v>
                </c:pt>
                <c:pt idx="310">
                  <c:v>49.24955400405137</c:v>
                </c:pt>
                <c:pt idx="311">
                  <c:v>49.209221331489275</c:v>
                </c:pt>
                <c:pt idx="312">
                  <c:v>49.15163297084345</c:v>
                </c:pt>
                <c:pt idx="313">
                  <c:v>49.21666015168116</c:v>
                </c:pt>
                <c:pt idx="314">
                  <c:v>49.355005512262665</c:v>
                </c:pt>
                <c:pt idx="315">
                  <c:v>49.3681112794858</c:v>
                </c:pt>
                <c:pt idx="316">
                  <c:v>49.51109997242882</c:v>
                </c:pt>
                <c:pt idx="317">
                  <c:v>49.56086884559787</c:v>
                </c:pt>
                <c:pt idx="318">
                  <c:v>49.55971547192553</c:v>
                </c:pt>
                <c:pt idx="319">
                  <c:v>49.55809866132252</c:v>
                </c:pt>
                <c:pt idx="320">
                  <c:v>49.54904573045057</c:v>
                </c:pt>
                <c:pt idx="321">
                  <c:v>49.53799326374582</c:v>
                </c:pt>
                <c:pt idx="322">
                  <c:v>49.703427749587114</c:v>
                </c:pt>
                <c:pt idx="323">
                  <c:v>49.74424569042928</c:v>
                </c:pt>
                <c:pt idx="324">
                  <c:v>49.852945775582185</c:v>
                </c:pt>
                <c:pt idx="325">
                  <c:v>49.84399874935511</c:v>
                </c:pt>
                <c:pt idx="326">
                  <c:v>49.887539861788504</c:v>
                </c:pt>
                <c:pt idx="327">
                  <c:v>49.88505268620315</c:v>
                </c:pt>
                <c:pt idx="328">
                  <c:v>49.89667936850501</c:v>
                </c:pt>
                <c:pt idx="329">
                  <c:v>49.988177635266744</c:v>
                </c:pt>
                <c:pt idx="330">
                  <c:v>50.14599830936457</c:v>
                </c:pt>
                <c:pt idx="331">
                  <c:v>50.238076366574425</c:v>
                </c:pt>
                <c:pt idx="332">
                  <c:v>50.17765135581676</c:v>
                </c:pt>
                <c:pt idx="333">
                  <c:v>50.21888476375636</c:v>
                </c:pt>
                <c:pt idx="334">
                  <c:v>50.166175825669995</c:v>
                </c:pt>
                <c:pt idx="335">
                  <c:v>50.22742734698985</c:v>
                </c:pt>
                <c:pt idx="336">
                  <c:v>50.3586128299802</c:v>
                </c:pt>
                <c:pt idx="337">
                  <c:v>50.49759227314737</c:v>
                </c:pt>
                <c:pt idx="338">
                  <c:v>50.43658615893687</c:v>
                </c:pt>
                <c:pt idx="339">
                  <c:v>50.45568883629085</c:v>
                </c:pt>
                <c:pt idx="340">
                  <c:v>50.54820706924311</c:v>
                </c:pt>
                <c:pt idx="341">
                  <c:v>50.550719211708824</c:v>
                </c:pt>
                <c:pt idx="342">
                  <c:v>50.56739379561089</c:v>
                </c:pt>
                <c:pt idx="343">
                  <c:v>50.6194704711178</c:v>
                </c:pt>
                <c:pt idx="344">
                  <c:v>50.62193459838445</c:v>
                </c:pt>
                <c:pt idx="345">
                  <c:v>50.751346647478</c:v>
                </c:pt>
                <c:pt idx="346">
                  <c:v>50.71927696446124</c:v>
                </c:pt>
                <c:pt idx="347">
                  <c:v>50.77960998626028</c:v>
                </c:pt>
                <c:pt idx="348">
                  <c:v>50.89831190111816</c:v>
                </c:pt>
                <c:pt idx="349">
                  <c:v>50.868713341296576</c:v>
                </c:pt>
                <c:pt idx="350">
                  <c:v>50.94864497767643</c:v>
                </c:pt>
                <c:pt idx="351">
                  <c:v>50.962195829377</c:v>
                </c:pt>
                <c:pt idx="352">
                  <c:v>51.01699425627537</c:v>
                </c:pt>
                <c:pt idx="353">
                  <c:v>51.09605595460339</c:v>
                </c:pt>
                <c:pt idx="354">
                  <c:v>51.07863645737998</c:v>
                </c:pt>
                <c:pt idx="355">
                  <c:v>51.16832454588239</c:v>
                </c:pt>
                <c:pt idx="356">
                  <c:v>51.08958839795152</c:v>
                </c:pt>
                <c:pt idx="357">
                  <c:v>51.14520008515811</c:v>
                </c:pt>
                <c:pt idx="358">
                  <c:v>51.174413810768</c:v>
                </c:pt>
                <c:pt idx="359">
                  <c:v>51.24788754730561</c:v>
                </c:pt>
                <c:pt idx="360">
                  <c:v>51.22984959294967</c:v>
                </c:pt>
                <c:pt idx="361">
                  <c:v>51.30221926535817</c:v>
                </c:pt>
                <c:pt idx="362">
                  <c:v>51.37711463995501</c:v>
                </c:pt>
                <c:pt idx="363">
                  <c:v>51.327698768071144</c:v>
                </c:pt>
                <c:pt idx="364">
                  <c:v>51.40976079436261</c:v>
                </c:pt>
                <c:pt idx="365">
                  <c:v>51.45906738255094</c:v>
                </c:pt>
                <c:pt idx="366">
                  <c:v>51.40406488313898</c:v>
                </c:pt>
                <c:pt idx="367">
                  <c:v>51.377258885968175</c:v>
                </c:pt>
                <c:pt idx="368">
                  <c:v>51.61029933149342</c:v>
                </c:pt>
                <c:pt idx="369">
                  <c:v>51.38705544085132</c:v>
                </c:pt>
                <c:pt idx="370">
                  <c:v>51.5048506292791</c:v>
                </c:pt>
                <c:pt idx="371">
                  <c:v>51.53138388072519</c:v>
                </c:pt>
                <c:pt idx="372">
                  <c:v>51.48621077158462</c:v>
                </c:pt>
                <c:pt idx="373">
                  <c:v>51.66207937738591</c:v>
                </c:pt>
                <c:pt idx="374">
                  <c:v>51.694720179434775</c:v>
                </c:pt>
                <c:pt idx="375">
                  <c:v>51.67563848026446</c:v>
                </c:pt>
                <c:pt idx="376">
                  <c:v>51.75796813742353</c:v>
                </c:pt>
                <c:pt idx="377">
                  <c:v>51.652426574093354</c:v>
                </c:pt>
                <c:pt idx="378">
                  <c:v>51.740700245052714</c:v>
                </c:pt>
                <c:pt idx="379">
                  <c:v>51.791378317925414</c:v>
                </c:pt>
                <c:pt idx="380">
                  <c:v>51.7286026279224</c:v>
                </c:pt>
                <c:pt idx="381">
                  <c:v>51.6792575124039</c:v>
                </c:pt>
                <c:pt idx="382">
                  <c:v>51.78657825193906</c:v>
                </c:pt>
                <c:pt idx="383">
                  <c:v>51.819363235529536</c:v>
                </c:pt>
                <c:pt idx="384">
                  <c:v>51.782595416659895</c:v>
                </c:pt>
                <c:pt idx="385">
                  <c:v>51.90395298267934</c:v>
                </c:pt>
                <c:pt idx="386">
                  <c:v>51.69642064370793</c:v>
                </c:pt>
                <c:pt idx="387">
                  <c:v>51.863383985728355</c:v>
                </c:pt>
                <c:pt idx="388">
                  <c:v>51.670361482164786</c:v>
                </c:pt>
                <c:pt idx="389">
                  <c:v>51.94717838847001</c:v>
                </c:pt>
                <c:pt idx="390">
                  <c:v>51.85727108194498</c:v>
                </c:pt>
                <c:pt idx="391">
                  <c:v>52.004396066898146</c:v>
                </c:pt>
                <c:pt idx="392">
                  <c:v>51.78406375072616</c:v>
                </c:pt>
                <c:pt idx="393">
                  <c:v>51.87550473630109</c:v>
                </c:pt>
                <c:pt idx="394">
                  <c:v>51.76331735567914</c:v>
                </c:pt>
                <c:pt idx="395">
                  <c:v>51.97951345713429</c:v>
                </c:pt>
                <c:pt idx="396">
                  <c:v>51.90644083913355</c:v>
                </c:pt>
                <c:pt idx="397">
                  <c:v>51.93718243699189</c:v>
                </c:pt>
                <c:pt idx="398">
                  <c:v>51.920580875577215</c:v>
                </c:pt>
                <c:pt idx="399">
                  <c:v>51.71894587576789</c:v>
                </c:pt>
                <c:pt idx="400">
                  <c:v>51.670208796995276</c:v>
                </c:pt>
                <c:pt idx="401">
                  <c:v>51.77734155092901</c:v>
                </c:pt>
                <c:pt idx="402">
                  <c:v>51.960826114314926</c:v>
                </c:pt>
                <c:pt idx="403">
                  <c:v>51.93719199491564</c:v>
                </c:pt>
                <c:pt idx="404">
                  <c:v>51.70571017441818</c:v>
                </c:pt>
                <c:pt idx="405">
                  <c:v>51.68588279935551</c:v>
                </c:pt>
                <c:pt idx="406">
                  <c:v>51.427339162449684</c:v>
                </c:pt>
                <c:pt idx="407">
                  <c:v>51.49489837305073</c:v>
                </c:pt>
                <c:pt idx="408">
                  <c:v>51.206043199210505</c:v>
                </c:pt>
                <c:pt idx="409">
                  <c:v>51.75217465959474</c:v>
                </c:pt>
                <c:pt idx="410">
                  <c:v>51.792472945615394</c:v>
                </c:pt>
                <c:pt idx="411">
                  <c:v>51.68646930200688</c:v>
                </c:pt>
                <c:pt idx="412">
                  <c:v>51.649546245027324</c:v>
                </c:pt>
                <c:pt idx="413">
                  <c:v>50.89257051996408</c:v>
                </c:pt>
                <c:pt idx="414">
                  <c:v>51.216663908745275</c:v>
                </c:pt>
                <c:pt idx="415">
                  <c:v>50.82619385642098</c:v>
                </c:pt>
                <c:pt idx="416">
                  <c:v>51.50931823937346</c:v>
                </c:pt>
                <c:pt idx="417">
                  <c:v>51.49399281149702</c:v>
                </c:pt>
                <c:pt idx="418">
                  <c:v>51.17176072274316</c:v>
                </c:pt>
                <c:pt idx="419">
                  <c:v>50.92885867724048</c:v>
                </c:pt>
                <c:pt idx="420">
                  <c:v>50.4890803284847</c:v>
                </c:pt>
                <c:pt idx="421">
                  <c:v>50.292923522800926</c:v>
                </c:pt>
                <c:pt idx="422">
                  <c:v>50.226451226665326</c:v>
                </c:pt>
                <c:pt idx="423">
                  <c:v>50.53962987745187</c:v>
                </c:pt>
                <c:pt idx="424">
                  <c:v>50.83120797362404</c:v>
                </c:pt>
                <c:pt idx="425">
                  <c:v>50.749329866658265</c:v>
                </c:pt>
                <c:pt idx="426">
                  <c:v>49.93517607286884</c:v>
                </c:pt>
                <c:pt idx="427">
                  <c:v>49.94086574187652</c:v>
                </c:pt>
                <c:pt idx="428">
                  <c:v>49.54834644368373</c:v>
                </c:pt>
                <c:pt idx="429">
                  <c:v>49.761638827534625</c:v>
                </c:pt>
                <c:pt idx="430">
                  <c:v>50.34833868578236</c:v>
                </c:pt>
                <c:pt idx="431">
                  <c:v>50.316531727299235</c:v>
                </c:pt>
                <c:pt idx="432">
                  <c:v>51.054157804700864</c:v>
                </c:pt>
                <c:pt idx="433">
                  <c:v>49.93028146984456</c:v>
                </c:pt>
                <c:pt idx="434">
                  <c:v>50.3432080686072</c:v>
                </c:pt>
                <c:pt idx="435">
                  <c:v>50.00888655685392</c:v>
                </c:pt>
                <c:pt idx="436">
                  <c:v>48.80749305516008</c:v>
                </c:pt>
                <c:pt idx="437">
                  <c:v>49.94722069550448</c:v>
                </c:pt>
                <c:pt idx="438">
                  <c:v>50.62394930684082</c:v>
                </c:pt>
                <c:pt idx="439">
                  <c:v>50.68209303359677</c:v>
                </c:pt>
                <c:pt idx="440">
                  <c:v>50.240757499854546</c:v>
                </c:pt>
                <c:pt idx="441">
                  <c:v>50.461118841007995</c:v>
                </c:pt>
                <c:pt idx="442">
                  <c:v>49.226930511142655</c:v>
                </c:pt>
                <c:pt idx="443">
                  <c:v>49.80215867485947</c:v>
                </c:pt>
                <c:pt idx="444">
                  <c:v>50.168138409025204</c:v>
                </c:pt>
                <c:pt idx="445">
                  <c:v>50.06461409525693</c:v>
                </c:pt>
                <c:pt idx="446">
                  <c:v>50.75495086020927</c:v>
                </c:pt>
                <c:pt idx="447">
                  <c:v>50.457616793130825</c:v>
                </c:pt>
                <c:pt idx="448">
                  <c:v>50.86291135960823</c:v>
                </c:pt>
                <c:pt idx="449">
                  <c:v>49.837333907640804</c:v>
                </c:pt>
                <c:pt idx="450">
                  <c:v>49.802565585813475</c:v>
                </c:pt>
                <c:pt idx="451">
                  <c:v>50.3580395991427</c:v>
                </c:pt>
                <c:pt idx="452">
                  <c:v>50.1094919200924</c:v>
                </c:pt>
                <c:pt idx="453">
                  <c:v>51.28932300022925</c:v>
                </c:pt>
                <c:pt idx="454">
                  <c:v>50.1692546256785</c:v>
                </c:pt>
                <c:pt idx="455">
                  <c:v>50.17803534667969</c:v>
                </c:pt>
                <c:pt idx="456">
                  <c:v>49.92401430272108</c:v>
                </c:pt>
                <c:pt idx="457">
                  <c:v>49.40689611319376</c:v>
                </c:pt>
                <c:pt idx="458">
                  <c:v>49.233991419278496</c:v>
                </c:pt>
                <c:pt idx="459">
                  <c:v>50.1180751164734</c:v>
                </c:pt>
                <c:pt idx="460">
                  <c:v>50.431809957627124</c:v>
                </c:pt>
                <c:pt idx="461">
                  <c:v>51.44830036838371</c:v>
                </c:pt>
                <c:pt idx="462">
                  <c:v>52.129874261815104</c:v>
                </c:pt>
                <c:pt idx="463">
                  <c:v>52.696910906708794</c:v>
                </c:pt>
                <c:pt idx="464">
                  <c:v>52.75479861230738</c:v>
                </c:pt>
                <c:pt idx="465">
                  <c:v>52.761112097888216</c:v>
                </c:pt>
                <c:pt idx="466">
                  <c:v>52.11453908621571</c:v>
                </c:pt>
                <c:pt idx="467">
                  <c:v>50.67786153564899</c:v>
                </c:pt>
                <c:pt idx="468">
                  <c:v>48.842429367481216</c:v>
                </c:pt>
                <c:pt idx="469">
                  <c:v>47.35787068403211</c:v>
                </c:pt>
                <c:pt idx="470">
                  <c:v>46.48282293371457</c:v>
                </c:pt>
                <c:pt idx="471">
                  <c:v>46.4357708366787</c:v>
                </c:pt>
                <c:pt idx="472">
                  <c:v>46.24366139951161</c:v>
                </c:pt>
                <c:pt idx="473">
                  <c:v>46.582956147631876</c:v>
                </c:pt>
                <c:pt idx="474">
                  <c:v>47.00465748865952</c:v>
                </c:pt>
                <c:pt idx="475">
                  <c:v>47.52436437258555</c:v>
                </c:pt>
                <c:pt idx="476">
                  <c:v>47.48529728774271</c:v>
                </c:pt>
                <c:pt idx="477">
                  <c:v>47.10876470896703</c:v>
                </c:pt>
                <c:pt idx="478">
                  <c:v>46.31597343558993</c:v>
                </c:pt>
                <c:pt idx="479">
                  <c:v>45.01908714967002</c:v>
                </c:pt>
                <c:pt idx="480">
                  <c:v>43.154889220087156</c:v>
                </c:pt>
                <c:pt idx="481">
                  <c:v>40.96934503413354</c:v>
                </c:pt>
                <c:pt idx="482">
                  <c:v>38.574167682251165</c:v>
                </c:pt>
                <c:pt idx="483">
                  <c:v>35.268562378409634</c:v>
                </c:pt>
                <c:pt idx="484">
                  <c:v>30.06054450553032</c:v>
                </c:pt>
                <c:pt idx="485">
                  <c:v>24.344848332093314</c:v>
                </c:pt>
                <c:pt idx="486">
                  <c:v>19.970462323166814</c:v>
                </c:pt>
                <c:pt idx="487">
                  <c:v>17.49214593434796</c:v>
                </c:pt>
                <c:pt idx="488">
                  <c:v>16.346506306917973</c:v>
                </c:pt>
                <c:pt idx="489">
                  <c:v>15.979822121572987</c:v>
                </c:pt>
                <c:pt idx="490">
                  <c:v>16.248511957509354</c:v>
                </c:pt>
                <c:pt idx="491">
                  <c:v>17.13721568626158</c:v>
                </c:pt>
                <c:pt idx="492">
                  <c:v>18.111805951998058</c:v>
                </c:pt>
                <c:pt idx="493">
                  <c:v>19.288866900845022</c:v>
                </c:pt>
                <c:pt idx="494">
                  <c:v>20.495888581029288</c:v>
                </c:pt>
                <c:pt idx="495">
                  <c:v>21.735999053851632</c:v>
                </c:pt>
                <c:pt idx="496">
                  <c:v>22.945331282988665</c:v>
                </c:pt>
                <c:pt idx="497">
                  <c:v>24.19812452339528</c:v>
                </c:pt>
                <c:pt idx="498">
                  <c:v>25.579759627046663</c:v>
                </c:pt>
                <c:pt idx="499">
                  <c:v>26.791825513852785</c:v>
                </c:pt>
                <c:pt idx="500">
                  <c:v>27.819161080854872</c:v>
                </c:pt>
                <c:pt idx="501">
                  <c:v>28.588654150314554</c:v>
                </c:pt>
                <c:pt idx="502">
                  <c:v>29.08369445702678</c:v>
                </c:pt>
                <c:pt idx="503">
                  <c:v>29.60101969735465</c:v>
                </c:pt>
                <c:pt idx="504">
                  <c:v>29.798805811743037</c:v>
                </c:pt>
                <c:pt idx="505">
                  <c:v>29.850976251952506</c:v>
                </c:pt>
                <c:pt idx="506">
                  <c:v>29.757424866054652</c:v>
                </c:pt>
                <c:pt idx="507">
                  <c:v>29.33384272074133</c:v>
                </c:pt>
                <c:pt idx="508">
                  <c:v>28.963634916002015</c:v>
                </c:pt>
                <c:pt idx="509">
                  <c:v>28.54857110152541</c:v>
                </c:pt>
                <c:pt idx="510">
                  <c:v>28.074333231130836</c:v>
                </c:pt>
                <c:pt idx="511">
                  <c:v>27.601251707466893</c:v>
                </c:pt>
                <c:pt idx="512">
                  <c:v>27.198671648810144</c:v>
                </c:pt>
                <c:pt idx="513">
                  <c:v>26.950514118684904</c:v>
                </c:pt>
                <c:pt idx="514">
                  <c:v>26.885878430932266</c:v>
                </c:pt>
                <c:pt idx="515">
                  <c:v>26.93585384665987</c:v>
                </c:pt>
                <c:pt idx="516">
                  <c:v>26.241923530708252</c:v>
                </c:pt>
                <c:pt idx="517">
                  <c:v>25.572993327187177</c:v>
                </c:pt>
                <c:pt idx="518">
                  <c:v>25.278945973799594</c:v>
                </c:pt>
                <c:pt idx="519">
                  <c:v>24.00251395047056</c:v>
                </c:pt>
                <c:pt idx="520">
                  <c:v>22.085172212210757</c:v>
                </c:pt>
                <c:pt idx="521">
                  <c:v>18.648269550957203</c:v>
                </c:pt>
                <c:pt idx="522">
                  <c:v>15.83448406833727</c:v>
                </c:pt>
                <c:pt idx="523">
                  <c:v>13.5488341062189</c:v>
                </c:pt>
                <c:pt idx="524">
                  <c:v>12.260287718174926</c:v>
                </c:pt>
                <c:pt idx="525">
                  <c:v>11.724808790270322</c:v>
                </c:pt>
                <c:pt idx="526">
                  <c:v>11.515151494960255</c:v>
                </c:pt>
                <c:pt idx="527">
                  <c:v>11.48802642032504</c:v>
                </c:pt>
                <c:pt idx="528">
                  <c:v>11.697415536269206</c:v>
                </c:pt>
                <c:pt idx="529">
                  <c:v>12.038996047420559</c:v>
                </c:pt>
                <c:pt idx="530">
                  <c:v>12.413918222295948</c:v>
                </c:pt>
                <c:pt idx="531">
                  <c:v>12.945138599005553</c:v>
                </c:pt>
                <c:pt idx="532">
                  <c:v>13.375702303775963</c:v>
                </c:pt>
                <c:pt idx="533">
                  <c:v>14.049805354112756</c:v>
                </c:pt>
                <c:pt idx="534">
                  <c:v>14.192466492742716</c:v>
                </c:pt>
                <c:pt idx="535">
                  <c:v>14.511828836822101</c:v>
                </c:pt>
                <c:pt idx="536">
                  <c:v>15.16264338220479</c:v>
                </c:pt>
                <c:pt idx="537">
                  <c:v>15.417424707789067</c:v>
                </c:pt>
                <c:pt idx="538">
                  <c:v>15.640563577988592</c:v>
                </c:pt>
                <c:pt idx="539">
                  <c:v>15.88631583843405</c:v>
                </c:pt>
                <c:pt idx="540">
                  <c:v>16.444539660287568</c:v>
                </c:pt>
                <c:pt idx="541">
                  <c:v>16.909063975778324</c:v>
                </c:pt>
                <c:pt idx="542">
                  <c:v>16.629120786654553</c:v>
                </c:pt>
                <c:pt idx="543">
                  <c:v>17.12990962803718</c:v>
                </c:pt>
                <c:pt idx="544">
                  <c:v>17.171357642136254</c:v>
                </c:pt>
                <c:pt idx="545">
                  <c:v>17.550975857497644</c:v>
                </c:pt>
                <c:pt idx="546">
                  <c:v>17.38688627233078</c:v>
                </c:pt>
                <c:pt idx="547">
                  <c:v>18.128030586320367</c:v>
                </c:pt>
                <c:pt idx="548">
                  <c:v>17.825959111547366</c:v>
                </c:pt>
                <c:pt idx="549">
                  <c:v>17.62176663796254</c:v>
                </c:pt>
                <c:pt idx="550">
                  <c:v>17.10030038427616</c:v>
                </c:pt>
                <c:pt idx="551">
                  <c:v>16.184624999304422</c:v>
                </c:pt>
                <c:pt idx="552">
                  <c:v>15.598190083191772</c:v>
                </c:pt>
                <c:pt idx="553">
                  <c:v>15.611058106266814</c:v>
                </c:pt>
                <c:pt idx="554">
                  <c:v>14.549583252926787</c:v>
                </c:pt>
                <c:pt idx="555">
                  <c:v>14.606252921660031</c:v>
                </c:pt>
                <c:pt idx="556">
                  <c:v>14.328602302625157</c:v>
                </c:pt>
                <c:pt idx="557">
                  <c:v>14.3875426301798</c:v>
                </c:pt>
                <c:pt idx="558">
                  <c:v>13.839187254702482</c:v>
                </c:pt>
                <c:pt idx="559">
                  <c:v>13.343336119465988</c:v>
                </c:pt>
                <c:pt idx="560">
                  <c:v>13.39020959123947</c:v>
                </c:pt>
                <c:pt idx="561">
                  <c:v>13.430403946474494</c:v>
                </c:pt>
                <c:pt idx="562">
                  <c:v>13.022744355186777</c:v>
                </c:pt>
                <c:pt idx="563">
                  <c:v>12.683847472083436</c:v>
                </c:pt>
                <c:pt idx="564">
                  <c:v>13.445494837395213</c:v>
                </c:pt>
                <c:pt idx="565">
                  <c:v>13.085603813648992</c:v>
                </c:pt>
                <c:pt idx="566">
                  <c:v>12.432422040396688</c:v>
                </c:pt>
                <c:pt idx="567">
                  <c:v>11.787895125937013</c:v>
                </c:pt>
                <c:pt idx="568">
                  <c:v>11.766072804573596</c:v>
                </c:pt>
                <c:pt idx="569">
                  <c:v>12.698018631247534</c:v>
                </c:pt>
                <c:pt idx="570">
                  <c:v>11.216813120990142</c:v>
                </c:pt>
                <c:pt idx="571">
                  <c:v>11.544973914947999</c:v>
                </c:pt>
                <c:pt idx="572">
                  <c:v>12.268364983904245</c:v>
                </c:pt>
                <c:pt idx="573">
                  <c:v>11.923736960628647</c:v>
                </c:pt>
                <c:pt idx="574">
                  <c:v>11.856466916859848</c:v>
                </c:pt>
                <c:pt idx="575">
                  <c:v>12.421800317159596</c:v>
                </c:pt>
                <c:pt idx="576">
                  <c:v>12.140499910746158</c:v>
                </c:pt>
                <c:pt idx="577">
                  <c:v>17.273668262714644</c:v>
                </c:pt>
                <c:pt idx="578">
                  <c:v>14.941644189983366</c:v>
                </c:pt>
                <c:pt idx="579">
                  <c:v>14.157260141581531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-14.813333333333333</c:v>
                </c:pt>
                <c:pt idx="2">
                  <c:v>0</c:v>
                </c:pt>
                <c:pt idx="3">
                  <c:v>-2.7783333333333333</c:v>
                </c:pt>
                <c:pt idx="4">
                  <c:v>-1.3769725436122586</c:v>
                </c:pt>
                <c:pt idx="5">
                  <c:v>-1.8990056549005923</c:v>
                </c:pt>
                <c:pt idx="6">
                  <c:v>-0.36313460469660086</c:v>
                </c:pt>
                <c:pt idx="7">
                  <c:v>3.339625627880096</c:v>
                </c:pt>
                <c:pt idx="8">
                  <c:v>16.288067397667852</c:v>
                </c:pt>
                <c:pt idx="9">
                  <c:v>19.047522339540325</c:v>
                </c:pt>
                <c:pt idx="10">
                  <c:v>19.16317481560946</c:v>
                </c:pt>
                <c:pt idx="11">
                  <c:v>19.50610601794299</c:v>
                </c:pt>
                <c:pt idx="12">
                  <c:v>13.937341036365282</c:v>
                </c:pt>
                <c:pt idx="13">
                  <c:v>16.49258441125755</c:v>
                </c:pt>
                <c:pt idx="14">
                  <c:v>15.770242305441123</c:v>
                </c:pt>
                <c:pt idx="15">
                  <c:v>13.94117113802497</c:v>
                </c:pt>
                <c:pt idx="16">
                  <c:v>15.357995512145383</c:v>
                </c:pt>
                <c:pt idx="17">
                  <c:v>19.545900909797496</c:v>
                </c:pt>
                <c:pt idx="18">
                  <c:v>22.157841773287025</c:v>
                </c:pt>
                <c:pt idx="19">
                  <c:v>19.19573526861825</c:v>
                </c:pt>
                <c:pt idx="20">
                  <c:v>14.47863751278971</c:v>
                </c:pt>
                <c:pt idx="21">
                  <c:v>13.82289815378593</c:v>
                </c:pt>
                <c:pt idx="22">
                  <c:v>15.71737649558394</c:v>
                </c:pt>
                <c:pt idx="23">
                  <c:v>15.493004729091943</c:v>
                </c:pt>
                <c:pt idx="24">
                  <c:v>21.820368574302698</c:v>
                </c:pt>
                <c:pt idx="25">
                  <c:v>22.131947741621023</c:v>
                </c:pt>
                <c:pt idx="26">
                  <c:v>20.583604825179442</c:v>
                </c:pt>
                <c:pt idx="27">
                  <c:v>16.86920278763102</c:v>
                </c:pt>
                <c:pt idx="28">
                  <c:v>15.169515244414491</c:v>
                </c:pt>
                <c:pt idx="29">
                  <c:v>10.905789838608438</c:v>
                </c:pt>
                <c:pt idx="30">
                  <c:v>14.362575803071435</c:v>
                </c:pt>
                <c:pt idx="31">
                  <c:v>15.551129815299948</c:v>
                </c:pt>
                <c:pt idx="32">
                  <c:v>13.88801188850422</c:v>
                </c:pt>
                <c:pt idx="33">
                  <c:v>13.234997351135052</c:v>
                </c:pt>
                <c:pt idx="34">
                  <c:v>13.116616152522212</c:v>
                </c:pt>
                <c:pt idx="35">
                  <c:v>10.03472809281201</c:v>
                </c:pt>
                <c:pt idx="36">
                  <c:v>10.663466226734446</c:v>
                </c:pt>
                <c:pt idx="37">
                  <c:v>10.268562443760164</c:v>
                </c:pt>
                <c:pt idx="38">
                  <c:v>12.51641957235693</c:v>
                </c:pt>
                <c:pt idx="39">
                  <c:v>11.351741033089851</c:v>
                </c:pt>
                <c:pt idx="40">
                  <c:v>10.161512182501262</c:v>
                </c:pt>
                <c:pt idx="41">
                  <c:v>11.244192277968168</c:v>
                </c:pt>
                <c:pt idx="42">
                  <c:v>9.002135545043037</c:v>
                </c:pt>
                <c:pt idx="43">
                  <c:v>9.392633578027962</c:v>
                </c:pt>
                <c:pt idx="44">
                  <c:v>9.069039822971174</c:v>
                </c:pt>
                <c:pt idx="45">
                  <c:v>8.178726089699115</c:v>
                </c:pt>
                <c:pt idx="46">
                  <c:v>8.496876438847632</c:v>
                </c:pt>
                <c:pt idx="47">
                  <c:v>7.5283316097906425</c:v>
                </c:pt>
                <c:pt idx="48">
                  <c:v>8.310770849508577</c:v>
                </c:pt>
                <c:pt idx="49">
                  <c:v>6.016705764447208</c:v>
                </c:pt>
                <c:pt idx="50">
                  <c:v>5.963713844366179</c:v>
                </c:pt>
                <c:pt idx="51">
                  <c:v>6.217689379728314</c:v>
                </c:pt>
                <c:pt idx="52">
                  <c:v>6.443737963349433</c:v>
                </c:pt>
                <c:pt idx="53">
                  <c:v>6.963069433375598</c:v>
                </c:pt>
                <c:pt idx="54">
                  <c:v>6.04993055711002</c:v>
                </c:pt>
                <c:pt idx="55">
                  <c:v>6.539263053121852</c:v>
                </c:pt>
                <c:pt idx="56">
                  <c:v>5.752573082353082</c:v>
                </c:pt>
                <c:pt idx="57">
                  <c:v>4.7662754324523</c:v>
                </c:pt>
                <c:pt idx="58">
                  <c:v>4.510059090602023</c:v>
                </c:pt>
                <c:pt idx="59">
                  <c:v>5.42539689664016</c:v>
                </c:pt>
                <c:pt idx="60">
                  <c:v>5.3533469627470325</c:v>
                </c:pt>
                <c:pt idx="61">
                  <c:v>4.435327309250613</c:v>
                </c:pt>
                <c:pt idx="62">
                  <c:v>5.203405003081928</c:v>
                </c:pt>
                <c:pt idx="63">
                  <c:v>5.177213093414183</c:v>
                </c:pt>
                <c:pt idx="64">
                  <c:v>4.608676866836307</c:v>
                </c:pt>
                <c:pt idx="65">
                  <c:v>4.369999731096089</c:v>
                </c:pt>
                <c:pt idx="66">
                  <c:v>4.1875542543202044</c:v>
                </c:pt>
                <c:pt idx="67">
                  <c:v>4.195095682445521</c:v>
                </c:pt>
                <c:pt idx="68">
                  <c:v>4.482328347679103</c:v>
                </c:pt>
                <c:pt idx="69">
                  <c:v>4.868421388569058</c:v>
                </c:pt>
                <c:pt idx="70">
                  <c:v>4.73177285168061</c:v>
                </c:pt>
                <c:pt idx="71">
                  <c:v>3.75306788046015</c:v>
                </c:pt>
                <c:pt idx="72">
                  <c:v>4.1470917290200395</c:v>
                </c:pt>
                <c:pt idx="73">
                  <c:v>4.1828393805935935</c:v>
                </c:pt>
                <c:pt idx="74">
                  <c:v>4.52025383177713</c:v>
                </c:pt>
                <c:pt idx="75">
                  <c:v>4.82166338962811</c:v>
                </c:pt>
                <c:pt idx="76">
                  <c:v>4.348258969549033</c:v>
                </c:pt>
                <c:pt idx="77">
                  <c:v>4.034353340202449</c:v>
                </c:pt>
                <c:pt idx="78">
                  <c:v>4.135103945723868</c:v>
                </c:pt>
                <c:pt idx="79">
                  <c:v>3.7073598052197783</c:v>
                </c:pt>
                <c:pt idx="80">
                  <c:v>4.099751639310797</c:v>
                </c:pt>
                <c:pt idx="81">
                  <c:v>4.322158983498055</c:v>
                </c:pt>
                <c:pt idx="82">
                  <c:v>3.9966000029627002</c:v>
                </c:pt>
                <c:pt idx="83">
                  <c:v>3.909830522097254</c:v>
                </c:pt>
                <c:pt idx="84">
                  <c:v>3.7245392005575897</c:v>
                </c:pt>
                <c:pt idx="85">
                  <c:v>3.9240348529246356</c:v>
                </c:pt>
                <c:pt idx="86">
                  <c:v>3.709833099516689</c:v>
                </c:pt>
                <c:pt idx="87">
                  <c:v>3.6834297497333477</c:v>
                </c:pt>
                <c:pt idx="88">
                  <c:v>3.5491865081580256</c:v>
                </c:pt>
                <c:pt idx="89">
                  <c:v>3.8899394797400912</c:v>
                </c:pt>
                <c:pt idx="90">
                  <c:v>3.6412902504853295</c:v>
                </c:pt>
                <c:pt idx="91">
                  <c:v>3.5220576032733204</c:v>
                </c:pt>
                <c:pt idx="92">
                  <c:v>3.6271802738931367</c:v>
                </c:pt>
                <c:pt idx="93">
                  <c:v>3.5029929941136317</c:v>
                </c:pt>
                <c:pt idx="94">
                  <c:v>3.4821121632710503</c:v>
                </c:pt>
                <c:pt idx="95">
                  <c:v>3.562287507406542</c:v>
                </c:pt>
                <c:pt idx="96">
                  <c:v>3.697027981039531</c:v>
                </c:pt>
                <c:pt idx="97">
                  <c:v>3.8050261955583404</c:v>
                </c:pt>
                <c:pt idx="98">
                  <c:v>3.748378120156928</c:v>
                </c:pt>
                <c:pt idx="99">
                  <c:v>3.708657100012207</c:v>
                </c:pt>
                <c:pt idx="100">
                  <c:v>3.559248193388574</c:v>
                </c:pt>
                <c:pt idx="101">
                  <c:v>3.3245138916291785</c:v>
                </c:pt>
                <c:pt idx="102">
                  <c:v>3.361506710622222</c:v>
                </c:pt>
                <c:pt idx="103">
                  <c:v>3.2927918295701786</c:v>
                </c:pt>
                <c:pt idx="104">
                  <c:v>3.5067128282075317</c:v>
                </c:pt>
                <c:pt idx="105">
                  <c:v>3.3598203111064153</c:v>
                </c:pt>
                <c:pt idx="106">
                  <c:v>3.2917234488321925</c:v>
                </c:pt>
                <c:pt idx="107">
                  <c:v>3.39817453440071</c:v>
                </c:pt>
                <c:pt idx="108">
                  <c:v>3.291877213612382</c:v>
                </c:pt>
                <c:pt idx="109">
                  <c:v>3.2424800431200507</c:v>
                </c:pt>
                <c:pt idx="110">
                  <c:v>3.3661985452781904</c:v>
                </c:pt>
                <c:pt idx="111">
                  <c:v>3.4033537244819856</c:v>
                </c:pt>
                <c:pt idx="112">
                  <c:v>3.5754985570259765</c:v>
                </c:pt>
                <c:pt idx="113">
                  <c:v>3.3944547256509736</c:v>
                </c:pt>
                <c:pt idx="114">
                  <c:v>3.3657697133030533</c:v>
                </c:pt>
                <c:pt idx="115">
                  <c:v>3.3704405489461635</c:v>
                </c:pt>
                <c:pt idx="116">
                  <c:v>3.2765697739917594</c:v>
                </c:pt>
                <c:pt idx="117">
                  <c:v>3.307879730635861</c:v>
                </c:pt>
                <c:pt idx="118">
                  <c:v>3.2855874710993422</c:v>
                </c:pt>
                <c:pt idx="119">
                  <c:v>3.3002164986118947</c:v>
                </c:pt>
                <c:pt idx="120">
                  <c:v>3.4160367441983643</c:v>
                </c:pt>
                <c:pt idx="121">
                  <c:v>3.272882184795489</c:v>
                </c:pt>
                <c:pt idx="122">
                  <c:v>3.290460473677147</c:v>
                </c:pt>
                <c:pt idx="123">
                  <c:v>3.37064341875915</c:v>
                </c:pt>
                <c:pt idx="124">
                  <c:v>3.3955870376977897</c:v>
                </c:pt>
                <c:pt idx="125">
                  <c:v>3.3910541102864302</c:v>
                </c:pt>
                <c:pt idx="126">
                  <c:v>3.3942844747055467</c:v>
                </c:pt>
                <c:pt idx="127">
                  <c:v>3.557099479055493</c:v>
                </c:pt>
                <c:pt idx="128">
                  <c:v>3.6094522602868446</c:v>
                </c:pt>
                <c:pt idx="129">
                  <c:v>3.6979814258360584</c:v>
                </c:pt>
                <c:pt idx="130">
                  <c:v>3.7299630906419083</c:v>
                </c:pt>
                <c:pt idx="131">
                  <c:v>3.804631261218824</c:v>
                </c:pt>
                <c:pt idx="132">
                  <c:v>3.8441746995320285</c:v>
                </c:pt>
                <c:pt idx="133">
                  <c:v>4.0850354694310855</c:v>
                </c:pt>
                <c:pt idx="134">
                  <c:v>4.187063887329668</c:v>
                </c:pt>
                <c:pt idx="135">
                  <c:v>4.273823956170662</c:v>
                </c:pt>
                <c:pt idx="136">
                  <c:v>4.475795033314895</c:v>
                </c:pt>
                <c:pt idx="137">
                  <c:v>4.715458942270961</c:v>
                </c:pt>
                <c:pt idx="138">
                  <c:v>4.896570289655803</c:v>
                </c:pt>
                <c:pt idx="139">
                  <c:v>5.095239990562829</c:v>
                </c:pt>
                <c:pt idx="140">
                  <c:v>5.364863682412158</c:v>
                </c:pt>
                <c:pt idx="141">
                  <c:v>5.436007773094272</c:v>
                </c:pt>
                <c:pt idx="142">
                  <c:v>5.701999521839804</c:v>
                </c:pt>
                <c:pt idx="143">
                  <c:v>5.907013599590645</c:v>
                </c:pt>
                <c:pt idx="144">
                  <c:v>6.188606457360541</c:v>
                </c:pt>
                <c:pt idx="145">
                  <c:v>6.337058110744524</c:v>
                </c:pt>
                <c:pt idx="146">
                  <c:v>6.444439628963286</c:v>
                </c:pt>
                <c:pt idx="147">
                  <c:v>6.543422430399342</c:v>
                </c:pt>
                <c:pt idx="148">
                  <c:v>6.690342789316338</c:v>
                </c:pt>
                <c:pt idx="149">
                  <c:v>6.721228777881999</c:v>
                </c:pt>
                <c:pt idx="150">
                  <c:v>6.898865240466958</c:v>
                </c:pt>
                <c:pt idx="151">
                  <c:v>6.907050185251856</c:v>
                </c:pt>
                <c:pt idx="152">
                  <c:v>7.04096288150642</c:v>
                </c:pt>
                <c:pt idx="153">
                  <c:v>7.005426956688184</c:v>
                </c:pt>
                <c:pt idx="154">
                  <c:v>7.061585184578152</c:v>
                </c:pt>
                <c:pt idx="155">
                  <c:v>7.055774229885959</c:v>
                </c:pt>
                <c:pt idx="156">
                  <c:v>7.047790478248826</c:v>
                </c:pt>
                <c:pt idx="157">
                  <c:v>7.152319832875074</c:v>
                </c:pt>
                <c:pt idx="158">
                  <c:v>7.184624593747211</c:v>
                </c:pt>
                <c:pt idx="159">
                  <c:v>7.217399910621195</c:v>
                </c:pt>
                <c:pt idx="160">
                  <c:v>7.226564162781753</c:v>
                </c:pt>
                <c:pt idx="161">
                  <c:v>7.154524181354009</c:v>
                </c:pt>
                <c:pt idx="162">
                  <c:v>7.1351168178063284</c:v>
                </c:pt>
                <c:pt idx="163">
                  <c:v>7.0209123281308825</c:v>
                </c:pt>
                <c:pt idx="164">
                  <c:v>7.029384469730425</c:v>
                </c:pt>
                <c:pt idx="165">
                  <c:v>7.065446864435518</c:v>
                </c:pt>
                <c:pt idx="166">
                  <c:v>6.9210724602822244</c:v>
                </c:pt>
                <c:pt idx="167">
                  <c:v>6.807825610285907</c:v>
                </c:pt>
                <c:pt idx="168">
                  <c:v>6.675077717574911</c:v>
                </c:pt>
                <c:pt idx="169">
                  <c:v>6.552933442032863</c:v>
                </c:pt>
                <c:pt idx="170">
                  <c:v>6.390379941407306</c:v>
                </c:pt>
                <c:pt idx="171">
                  <c:v>6.28775211097228</c:v>
                </c:pt>
                <c:pt idx="172">
                  <c:v>6.151014263312577</c:v>
                </c:pt>
                <c:pt idx="173">
                  <c:v>6.028742249853838</c:v>
                </c:pt>
                <c:pt idx="174">
                  <c:v>5.882574182871617</c:v>
                </c:pt>
                <c:pt idx="175">
                  <c:v>5.749266170993228</c:v>
                </c:pt>
                <c:pt idx="176">
                  <c:v>5.594630106197941</c:v>
                </c:pt>
                <c:pt idx="177">
                  <c:v>5.504575007671041</c:v>
                </c:pt>
                <c:pt idx="178">
                  <c:v>5.397493804873651</c:v>
                </c:pt>
                <c:pt idx="179">
                  <c:v>5.374548874062398</c:v>
                </c:pt>
                <c:pt idx="180">
                  <c:v>5.2791962886034645</c:v>
                </c:pt>
                <c:pt idx="181">
                  <c:v>5.156404830599747</c:v>
                </c:pt>
                <c:pt idx="182">
                  <c:v>5.129687585020142</c:v>
                </c:pt>
                <c:pt idx="183">
                  <c:v>5.010049732379561</c:v>
                </c:pt>
                <c:pt idx="184">
                  <c:v>4.975532683534208</c:v>
                </c:pt>
                <c:pt idx="185">
                  <c:v>4.953453954547442</c:v>
                </c:pt>
                <c:pt idx="186">
                  <c:v>4.88148401601341</c:v>
                </c:pt>
                <c:pt idx="187">
                  <c:v>4.791554727912594</c:v>
                </c:pt>
                <c:pt idx="188">
                  <c:v>4.856106951385972</c:v>
                </c:pt>
                <c:pt idx="189">
                  <c:v>4.813257578655942</c:v>
                </c:pt>
                <c:pt idx="190">
                  <c:v>4.750837062159028</c:v>
                </c:pt>
                <c:pt idx="191">
                  <c:v>4.7379560528330416</c:v>
                </c:pt>
                <c:pt idx="192">
                  <c:v>4.696704365782166</c:v>
                </c:pt>
                <c:pt idx="193">
                  <c:v>4.683463179560942</c:v>
                </c:pt>
                <c:pt idx="194">
                  <c:v>4.592520680979074</c:v>
                </c:pt>
                <c:pt idx="195">
                  <c:v>4.612171547847848</c:v>
                </c:pt>
                <c:pt idx="196">
                  <c:v>4.573780807140071</c:v>
                </c:pt>
                <c:pt idx="197">
                  <c:v>4.533942162860735</c:v>
                </c:pt>
                <c:pt idx="198">
                  <c:v>4.474405190451166</c:v>
                </c:pt>
                <c:pt idx="199">
                  <c:v>4.4155995706632964</c:v>
                </c:pt>
                <c:pt idx="200">
                  <c:v>4.368312378700245</c:v>
                </c:pt>
                <c:pt idx="201">
                  <c:v>4.265074586923063</c:v>
                </c:pt>
                <c:pt idx="202">
                  <c:v>4.245688480228243</c:v>
                </c:pt>
                <c:pt idx="203">
                  <c:v>4.226175229313112</c:v>
                </c:pt>
                <c:pt idx="204">
                  <c:v>4.152814884295523</c:v>
                </c:pt>
                <c:pt idx="205">
                  <c:v>4.1377667298673275</c:v>
                </c:pt>
                <c:pt idx="206">
                  <c:v>4.061597608528</c:v>
                </c:pt>
                <c:pt idx="207">
                  <c:v>4.0329916564074555</c:v>
                </c:pt>
                <c:pt idx="208">
                  <c:v>4.0196320692431415</c:v>
                </c:pt>
                <c:pt idx="209">
                  <c:v>4.0048179787500535</c:v>
                </c:pt>
                <c:pt idx="210">
                  <c:v>3.988581713668524</c:v>
                </c:pt>
                <c:pt idx="211">
                  <c:v>3.9970546842285173</c:v>
                </c:pt>
                <c:pt idx="212">
                  <c:v>4.018653546688673</c:v>
                </c:pt>
                <c:pt idx="213">
                  <c:v>3.9574372014087924</c:v>
                </c:pt>
                <c:pt idx="214">
                  <c:v>3.9191246475582986</c:v>
                </c:pt>
                <c:pt idx="215">
                  <c:v>3.8400969748264835</c:v>
                </c:pt>
                <c:pt idx="216">
                  <c:v>3.8084406195216713</c:v>
                </c:pt>
                <c:pt idx="217">
                  <c:v>3.8002419937385854</c:v>
                </c:pt>
                <c:pt idx="218">
                  <c:v>3.736134122601301</c:v>
                </c:pt>
                <c:pt idx="219">
                  <c:v>3.6793240024831957</c:v>
                </c:pt>
                <c:pt idx="220">
                  <c:v>3.61366077810719</c:v>
                </c:pt>
                <c:pt idx="221">
                  <c:v>3.5066225501644706</c:v>
                </c:pt>
                <c:pt idx="222">
                  <c:v>3.4265778406807477</c:v>
                </c:pt>
                <c:pt idx="223">
                  <c:v>3.416152319903731</c:v>
                </c:pt>
                <c:pt idx="224">
                  <c:v>3.3775753735070246</c:v>
                </c:pt>
                <c:pt idx="225">
                  <c:v>3.3370722701002595</c:v>
                </c:pt>
                <c:pt idx="226">
                  <c:v>3.3660856469366496</c:v>
                </c:pt>
                <c:pt idx="227">
                  <c:v>3.2969379408288146</c:v>
                </c:pt>
                <c:pt idx="228">
                  <c:v>3.2526912243102637</c:v>
                </c:pt>
                <c:pt idx="229">
                  <c:v>3.2221289467321723</c:v>
                </c:pt>
                <c:pt idx="230">
                  <c:v>3.2159725196543696</c:v>
                </c:pt>
                <c:pt idx="231">
                  <c:v>3.2150154867045124</c:v>
                </c:pt>
                <c:pt idx="232">
                  <c:v>3.2061708807811113</c:v>
                </c:pt>
                <c:pt idx="233">
                  <c:v>3.189639437678339</c:v>
                </c:pt>
                <c:pt idx="234">
                  <c:v>3.169920526531309</c:v>
                </c:pt>
                <c:pt idx="235">
                  <c:v>3.1367060715181916</c:v>
                </c:pt>
                <c:pt idx="236">
                  <c:v>3.1406203530925265</c:v>
                </c:pt>
                <c:pt idx="237">
                  <c:v>3.138097268197066</c:v>
                </c:pt>
                <c:pt idx="238">
                  <c:v>3.170192331404721</c:v>
                </c:pt>
                <c:pt idx="239">
                  <c:v>3.2308838541320855</c:v>
                </c:pt>
                <c:pt idx="240">
                  <c:v>3.2497040050085726</c:v>
                </c:pt>
                <c:pt idx="241">
                  <c:v>3.2379183983012747</c:v>
                </c:pt>
                <c:pt idx="242">
                  <c:v>3.298719000615012</c:v>
                </c:pt>
                <c:pt idx="243">
                  <c:v>3.3004682912527223</c:v>
                </c:pt>
                <c:pt idx="244">
                  <c:v>3.374539262875984</c:v>
                </c:pt>
                <c:pt idx="245">
                  <c:v>3.4437279865143</c:v>
                </c:pt>
                <c:pt idx="246">
                  <c:v>3.5469348119615547</c:v>
                </c:pt>
                <c:pt idx="247">
                  <c:v>3.6606584891356273</c:v>
                </c:pt>
                <c:pt idx="248">
                  <c:v>3.829769552873981</c:v>
                </c:pt>
                <c:pt idx="249">
                  <c:v>3.993022442156709</c:v>
                </c:pt>
                <c:pt idx="250">
                  <c:v>4.257830596152655</c:v>
                </c:pt>
                <c:pt idx="251">
                  <c:v>4.6127148396638535</c:v>
                </c:pt>
                <c:pt idx="252">
                  <c:v>5.080289390623575</c:v>
                </c:pt>
                <c:pt idx="253">
                  <c:v>5.604934874985724</c:v>
                </c:pt>
                <c:pt idx="254">
                  <c:v>6.176784155683971</c:v>
                </c:pt>
                <c:pt idx="255">
                  <c:v>6.839148595110553</c:v>
                </c:pt>
                <c:pt idx="256">
                  <c:v>7.552409432112487</c:v>
                </c:pt>
                <c:pt idx="257">
                  <c:v>8.283169279243882</c:v>
                </c:pt>
                <c:pt idx="258">
                  <c:v>9.105262541375673</c:v>
                </c:pt>
                <c:pt idx="259">
                  <c:v>10.018242079195263</c:v>
                </c:pt>
                <c:pt idx="260">
                  <c:v>10.897848171537667</c:v>
                </c:pt>
                <c:pt idx="261">
                  <c:v>11.770184531917158</c:v>
                </c:pt>
                <c:pt idx="262">
                  <c:v>12.765866646420674</c:v>
                </c:pt>
                <c:pt idx="263">
                  <c:v>13.783963539093378</c:v>
                </c:pt>
                <c:pt idx="264">
                  <c:v>14.805089617682231</c:v>
                </c:pt>
                <c:pt idx="265">
                  <c:v>15.874975765703583</c:v>
                </c:pt>
                <c:pt idx="266">
                  <c:v>16.96300836271197</c:v>
                </c:pt>
                <c:pt idx="267">
                  <c:v>18.073508539684287</c:v>
                </c:pt>
                <c:pt idx="268">
                  <c:v>19.206898371544998</c:v>
                </c:pt>
                <c:pt idx="269">
                  <c:v>20.34907464886206</c:v>
                </c:pt>
                <c:pt idx="270">
                  <c:v>21.507627023420838</c:v>
                </c:pt>
                <c:pt idx="271">
                  <c:v>22.676376711192397</c:v>
                </c:pt>
                <c:pt idx="272">
                  <c:v>23.810604477140078</c:v>
                </c:pt>
                <c:pt idx="273">
                  <c:v>24.961454167625046</c:v>
                </c:pt>
                <c:pt idx="274">
                  <c:v>26.004965651067838</c:v>
                </c:pt>
                <c:pt idx="275">
                  <c:v>27.07173809593222</c:v>
                </c:pt>
                <c:pt idx="276">
                  <c:v>28.080598913843858</c:v>
                </c:pt>
                <c:pt idx="277">
                  <c:v>29.0503966923401</c:v>
                </c:pt>
                <c:pt idx="278">
                  <c:v>29.882390506880892</c:v>
                </c:pt>
                <c:pt idx="279">
                  <c:v>30.752666180521857</c:v>
                </c:pt>
                <c:pt idx="280">
                  <c:v>31.534046421184833</c:v>
                </c:pt>
                <c:pt idx="281">
                  <c:v>32.21021381590879</c:v>
                </c:pt>
                <c:pt idx="282">
                  <c:v>32.87979167155417</c:v>
                </c:pt>
                <c:pt idx="283">
                  <c:v>33.47926713134198</c:v>
                </c:pt>
                <c:pt idx="284">
                  <c:v>33.988096236630795</c:v>
                </c:pt>
                <c:pt idx="285">
                  <c:v>34.49859425533269</c:v>
                </c:pt>
                <c:pt idx="286">
                  <c:v>34.987208309142886</c:v>
                </c:pt>
                <c:pt idx="287">
                  <c:v>35.410976705394496</c:v>
                </c:pt>
                <c:pt idx="288">
                  <c:v>35.77816279609376</c:v>
                </c:pt>
                <c:pt idx="289">
                  <c:v>36.0683796042561</c:v>
                </c:pt>
                <c:pt idx="290">
                  <c:v>36.30063125233397</c:v>
                </c:pt>
                <c:pt idx="291">
                  <c:v>36.55361799482172</c:v>
                </c:pt>
                <c:pt idx="292">
                  <c:v>36.83821216762423</c:v>
                </c:pt>
                <c:pt idx="293">
                  <c:v>36.984486829261385</c:v>
                </c:pt>
                <c:pt idx="294">
                  <c:v>37.20186255732148</c:v>
                </c:pt>
                <c:pt idx="295">
                  <c:v>37.31510765661149</c:v>
                </c:pt>
                <c:pt idx="296">
                  <c:v>37.464127957887214</c:v>
                </c:pt>
                <c:pt idx="297">
                  <c:v>37.56404690539961</c:v>
                </c:pt>
                <c:pt idx="298">
                  <c:v>37.66001060019856</c:v>
                </c:pt>
                <c:pt idx="299">
                  <c:v>37.75757018639401</c:v>
                </c:pt>
                <c:pt idx="300">
                  <c:v>37.85196277257929</c:v>
                </c:pt>
                <c:pt idx="301">
                  <c:v>37.98772837399232</c:v>
                </c:pt>
                <c:pt idx="302">
                  <c:v>38.05798233663332</c:v>
                </c:pt>
                <c:pt idx="303">
                  <c:v>38.197425147499345</c:v>
                </c:pt>
                <c:pt idx="304">
                  <c:v>38.16619314086126</c:v>
                </c:pt>
                <c:pt idx="305">
                  <c:v>38.17333912279788</c:v>
                </c:pt>
                <c:pt idx="306">
                  <c:v>38.234292357911244</c:v>
                </c:pt>
                <c:pt idx="307">
                  <c:v>38.336575965671514</c:v>
                </c:pt>
                <c:pt idx="308">
                  <c:v>38.383530376886974</c:v>
                </c:pt>
                <c:pt idx="309">
                  <c:v>38.40994013690135</c:v>
                </c:pt>
                <c:pt idx="310">
                  <c:v>38.49933488483753</c:v>
                </c:pt>
                <c:pt idx="311">
                  <c:v>38.550778668510716</c:v>
                </c:pt>
                <c:pt idx="312">
                  <c:v>38.59058925137877</c:v>
                </c:pt>
                <c:pt idx="313">
                  <c:v>38.652228737207714</c:v>
                </c:pt>
                <c:pt idx="314">
                  <c:v>38.660550043292886</c:v>
                </c:pt>
                <c:pt idx="315">
                  <c:v>38.6629998316253</c:v>
                </c:pt>
                <c:pt idx="316">
                  <c:v>38.76001113868229</c:v>
                </c:pt>
                <c:pt idx="317">
                  <c:v>38.79468670995769</c:v>
                </c:pt>
                <c:pt idx="318">
                  <c:v>38.84917341696334</c:v>
                </c:pt>
                <c:pt idx="319">
                  <c:v>38.884123560899695</c:v>
                </c:pt>
                <c:pt idx="320">
                  <c:v>38.95984315843832</c:v>
                </c:pt>
                <c:pt idx="321">
                  <c:v>38.8642289584764</c:v>
                </c:pt>
                <c:pt idx="322">
                  <c:v>38.876572250412885</c:v>
                </c:pt>
                <c:pt idx="323">
                  <c:v>38.906865420681825</c:v>
                </c:pt>
                <c:pt idx="324">
                  <c:v>39.022609779973365</c:v>
                </c:pt>
                <c:pt idx="325">
                  <c:v>39.02489013953377</c:v>
                </c:pt>
                <c:pt idx="326">
                  <c:v>39.13468236043372</c:v>
                </c:pt>
                <c:pt idx="327">
                  <c:v>39.170502869352404</c:v>
                </c:pt>
                <c:pt idx="328">
                  <c:v>39.13220952038389</c:v>
                </c:pt>
                <c:pt idx="329">
                  <c:v>39.162933475844376</c:v>
                </c:pt>
                <c:pt idx="330">
                  <c:v>39.18511280174654</c:v>
                </c:pt>
                <c:pt idx="331">
                  <c:v>39.32636807787001</c:v>
                </c:pt>
                <c:pt idx="332">
                  <c:v>39.33568197751659</c:v>
                </c:pt>
                <c:pt idx="333">
                  <c:v>39.370004125132546</c:v>
                </c:pt>
                <c:pt idx="334">
                  <c:v>39.349379729885555</c:v>
                </c:pt>
                <c:pt idx="335">
                  <c:v>39.368128208565714</c:v>
                </c:pt>
                <c:pt idx="336">
                  <c:v>39.450276058908685</c:v>
                </c:pt>
                <c:pt idx="337">
                  <c:v>39.4401855046304</c:v>
                </c:pt>
                <c:pt idx="338">
                  <c:v>39.47230272995203</c:v>
                </c:pt>
                <c:pt idx="339">
                  <c:v>39.55542227482027</c:v>
                </c:pt>
                <c:pt idx="340">
                  <c:v>39.65845959742355</c:v>
                </c:pt>
                <c:pt idx="341">
                  <c:v>39.653725232735624</c:v>
                </c:pt>
                <c:pt idx="342">
                  <c:v>39.59038398216688</c:v>
                </c:pt>
                <c:pt idx="343">
                  <c:v>39.63830730665999</c:v>
                </c:pt>
                <c:pt idx="344">
                  <c:v>39.611398734948885</c:v>
                </c:pt>
                <c:pt idx="345">
                  <c:v>39.75309779696644</c:v>
                </c:pt>
                <c:pt idx="346">
                  <c:v>39.831834146649875</c:v>
                </c:pt>
                <c:pt idx="347">
                  <c:v>39.88927890262859</c:v>
                </c:pt>
                <c:pt idx="348">
                  <c:v>39.88168809888184</c:v>
                </c:pt>
                <c:pt idx="349">
                  <c:v>39.85573110314787</c:v>
                </c:pt>
                <c:pt idx="350">
                  <c:v>39.87802168899022</c:v>
                </c:pt>
                <c:pt idx="351">
                  <c:v>39.864470837289666</c:v>
                </c:pt>
                <c:pt idx="352">
                  <c:v>40.014116854835734</c:v>
                </c:pt>
                <c:pt idx="353">
                  <c:v>39.966166267618824</c:v>
                </c:pt>
                <c:pt idx="354">
                  <c:v>40.08580798706445</c:v>
                </c:pt>
                <c:pt idx="355">
                  <c:v>40.0694532318954</c:v>
                </c:pt>
                <c:pt idx="356">
                  <c:v>40.03263382427071</c:v>
                </c:pt>
                <c:pt idx="357">
                  <c:v>40.0170221370641</c:v>
                </c:pt>
                <c:pt idx="358">
                  <c:v>40.021141744787556</c:v>
                </c:pt>
                <c:pt idx="359">
                  <c:v>40.14989023047217</c:v>
                </c:pt>
                <c:pt idx="360">
                  <c:v>40.134594851494775</c:v>
                </c:pt>
                <c:pt idx="361">
                  <c:v>40.23778073464184</c:v>
                </c:pt>
                <c:pt idx="362">
                  <c:v>40.20288536004499</c:v>
                </c:pt>
                <c:pt idx="363">
                  <c:v>40.17896789859553</c:v>
                </c:pt>
                <c:pt idx="364">
                  <c:v>40.121350316748504</c:v>
                </c:pt>
                <c:pt idx="365">
                  <c:v>40.27648817300461</c:v>
                </c:pt>
                <c:pt idx="366">
                  <c:v>40.26260178352769</c:v>
                </c:pt>
                <c:pt idx="367">
                  <c:v>40.3494077806985</c:v>
                </c:pt>
                <c:pt idx="368">
                  <c:v>40.487478446284356</c:v>
                </c:pt>
                <c:pt idx="369">
                  <c:v>40.38183344803756</c:v>
                </c:pt>
                <c:pt idx="370">
                  <c:v>40.328482704054245</c:v>
                </c:pt>
                <c:pt idx="371">
                  <c:v>40.299727230385926</c:v>
                </c:pt>
                <c:pt idx="372">
                  <c:v>40.2937892284154</c:v>
                </c:pt>
                <c:pt idx="373">
                  <c:v>40.422365067058536</c:v>
                </c:pt>
                <c:pt idx="374">
                  <c:v>40.47639093167633</c:v>
                </c:pt>
                <c:pt idx="375">
                  <c:v>40.47991707529109</c:v>
                </c:pt>
                <c:pt idx="376">
                  <c:v>40.550920751465355</c:v>
                </c:pt>
                <c:pt idx="377">
                  <c:v>40.478684537017756</c:v>
                </c:pt>
                <c:pt idx="378">
                  <c:v>40.49041086605839</c:v>
                </c:pt>
                <c:pt idx="379">
                  <c:v>40.426399459852355</c:v>
                </c:pt>
                <c:pt idx="380">
                  <c:v>40.51361959429981</c:v>
                </c:pt>
                <c:pt idx="381">
                  <c:v>40.58740915426278</c:v>
                </c:pt>
                <c:pt idx="382">
                  <c:v>40.63342174806094</c:v>
                </c:pt>
                <c:pt idx="383">
                  <c:v>40.505081208914916</c:v>
                </c:pt>
                <c:pt idx="384">
                  <c:v>40.61073791667342</c:v>
                </c:pt>
                <c:pt idx="385">
                  <c:v>40.611602572876194</c:v>
                </c:pt>
                <c:pt idx="386">
                  <c:v>40.52135713406985</c:v>
                </c:pt>
                <c:pt idx="387">
                  <c:v>40.64550490316052</c:v>
                </c:pt>
                <c:pt idx="388">
                  <c:v>40.54297185116854</c:v>
                </c:pt>
                <c:pt idx="389">
                  <c:v>40.730599389307756</c:v>
                </c:pt>
                <c:pt idx="390">
                  <c:v>40.6005066958328</c:v>
                </c:pt>
                <c:pt idx="391">
                  <c:v>40.78227059976853</c:v>
                </c:pt>
                <c:pt idx="392">
                  <c:v>40.54926958260717</c:v>
                </c:pt>
                <c:pt idx="393">
                  <c:v>40.615606374810035</c:v>
                </c:pt>
                <c:pt idx="394">
                  <c:v>40.63668264432085</c:v>
                </c:pt>
                <c:pt idx="395">
                  <c:v>40.70937543175461</c:v>
                </c:pt>
                <c:pt idx="396">
                  <c:v>40.798003605310896</c:v>
                </c:pt>
                <c:pt idx="397">
                  <c:v>40.75837311856367</c:v>
                </c:pt>
                <c:pt idx="398">
                  <c:v>40.70608579108945</c:v>
                </c:pt>
                <c:pt idx="399">
                  <c:v>40.59438745756544</c:v>
                </c:pt>
                <c:pt idx="400">
                  <c:v>40.4475689807825</c:v>
                </c:pt>
                <c:pt idx="401">
                  <c:v>40.53376956018212</c:v>
                </c:pt>
                <c:pt idx="402">
                  <c:v>40.705840552351745</c:v>
                </c:pt>
                <c:pt idx="403">
                  <c:v>40.68503022730658</c:v>
                </c:pt>
                <c:pt idx="404">
                  <c:v>40.503178714470714</c:v>
                </c:pt>
                <c:pt idx="405">
                  <c:v>40.45633942286672</c:v>
                </c:pt>
                <c:pt idx="406">
                  <c:v>40.35266083755033</c:v>
                </c:pt>
                <c:pt idx="407">
                  <c:v>40.425101626949285</c:v>
                </c:pt>
                <c:pt idx="408">
                  <c:v>40.48506791190061</c:v>
                </c:pt>
                <c:pt idx="409">
                  <c:v>40.53893645151636</c:v>
                </c:pt>
                <c:pt idx="410">
                  <c:v>40.52974927660683</c:v>
                </c:pt>
                <c:pt idx="411">
                  <c:v>40.44908625354868</c:v>
                </c:pt>
                <c:pt idx="412">
                  <c:v>40.410453754972664</c:v>
                </c:pt>
                <c:pt idx="413">
                  <c:v>39.95631836892481</c:v>
                </c:pt>
                <c:pt idx="414">
                  <c:v>40.025558313476935</c:v>
                </c:pt>
                <c:pt idx="415">
                  <c:v>39.94936169913456</c:v>
                </c:pt>
                <c:pt idx="416">
                  <c:v>40.08623731618211</c:v>
                </c:pt>
                <c:pt idx="417">
                  <c:v>40.226007188502976</c:v>
                </c:pt>
                <c:pt idx="418">
                  <c:v>40.07046149947905</c:v>
                </c:pt>
                <c:pt idx="419">
                  <c:v>39.94669687831507</c:v>
                </c:pt>
                <c:pt idx="420">
                  <c:v>39.6709196715153</c:v>
                </c:pt>
                <c:pt idx="421">
                  <c:v>39.82929869942128</c:v>
                </c:pt>
                <c:pt idx="422">
                  <c:v>39.666882106668005</c:v>
                </c:pt>
                <c:pt idx="423">
                  <c:v>39.46925901143702</c:v>
                </c:pt>
                <c:pt idx="424">
                  <c:v>39.82212535970931</c:v>
                </c:pt>
                <c:pt idx="425">
                  <c:v>39.90178124445284</c:v>
                </c:pt>
                <c:pt idx="426">
                  <c:v>39.71371281602005</c:v>
                </c:pt>
                <c:pt idx="427">
                  <c:v>39.54357870256794</c:v>
                </c:pt>
                <c:pt idx="428">
                  <c:v>39.26054244520515</c:v>
                </c:pt>
                <c:pt idx="429">
                  <c:v>39.18502783913205</c:v>
                </c:pt>
                <c:pt idx="430">
                  <c:v>39.68055020310653</c:v>
                </c:pt>
                <c:pt idx="431">
                  <c:v>39.459023828256306</c:v>
                </c:pt>
                <c:pt idx="432">
                  <c:v>40.074731084188016</c:v>
                </c:pt>
                <c:pt idx="433">
                  <c:v>39.58527408571099</c:v>
                </c:pt>
                <c:pt idx="434">
                  <c:v>39.674569709170584</c:v>
                </c:pt>
                <c:pt idx="435">
                  <c:v>39.55333566536828</c:v>
                </c:pt>
                <c:pt idx="436">
                  <c:v>38.9302847226177</c:v>
                </c:pt>
                <c:pt idx="437">
                  <c:v>39.0305570822733</c:v>
                </c:pt>
                <c:pt idx="438">
                  <c:v>39.65605069315918</c:v>
                </c:pt>
                <c:pt idx="439">
                  <c:v>39.80235141084766</c:v>
                </c:pt>
                <c:pt idx="440">
                  <c:v>39.352575833478774</c:v>
                </c:pt>
                <c:pt idx="441">
                  <c:v>39.32110338121422</c:v>
                </c:pt>
                <c:pt idx="442">
                  <c:v>39.31973615552401</c:v>
                </c:pt>
                <c:pt idx="443">
                  <c:v>39.204507991807205</c:v>
                </c:pt>
                <c:pt idx="444">
                  <c:v>38.576306035419236</c:v>
                </c:pt>
                <c:pt idx="445">
                  <c:v>38.7176081269653</c:v>
                </c:pt>
                <c:pt idx="446">
                  <c:v>39.55616025090183</c:v>
                </c:pt>
                <c:pt idx="447">
                  <c:v>39.82682765131361</c:v>
                </c:pt>
                <c:pt idx="448">
                  <c:v>39.95486641816953</c:v>
                </c:pt>
                <c:pt idx="449">
                  <c:v>39.540443870136976</c:v>
                </c:pt>
                <c:pt idx="450">
                  <c:v>39.17298996974208</c:v>
                </c:pt>
                <c:pt idx="451">
                  <c:v>39.17307151196843</c:v>
                </c:pt>
                <c:pt idx="452">
                  <c:v>38.9016191910187</c:v>
                </c:pt>
                <c:pt idx="453">
                  <c:v>39.69289922199297</c:v>
                </c:pt>
                <c:pt idx="454">
                  <c:v>39.748523152099274</c:v>
                </c:pt>
                <c:pt idx="455">
                  <c:v>39.68196465332031</c:v>
                </c:pt>
                <c:pt idx="456">
                  <c:v>39.8559856972789</c:v>
                </c:pt>
                <c:pt idx="457">
                  <c:v>39.11754833125068</c:v>
                </c:pt>
                <c:pt idx="458">
                  <c:v>38.49934191405484</c:v>
                </c:pt>
                <c:pt idx="459">
                  <c:v>38.79303599463771</c:v>
                </c:pt>
                <c:pt idx="460">
                  <c:v>39.60374559792844</c:v>
                </c:pt>
                <c:pt idx="461">
                  <c:v>39.92281074272739</c:v>
                </c:pt>
                <c:pt idx="462">
                  <c:v>40.44345907151822</c:v>
                </c:pt>
                <c:pt idx="463">
                  <c:v>41.41197798218009</c:v>
                </c:pt>
                <c:pt idx="464">
                  <c:v>41.50742360991484</c:v>
                </c:pt>
                <c:pt idx="465">
                  <c:v>41.501110124334005</c:v>
                </c:pt>
                <c:pt idx="466">
                  <c:v>41.02323869156208</c:v>
                </c:pt>
                <c:pt idx="467">
                  <c:v>40.0799162421288</c:v>
                </c:pt>
                <c:pt idx="468">
                  <c:v>38.80423729918547</c:v>
                </c:pt>
                <c:pt idx="469">
                  <c:v>37.873240427079</c:v>
                </c:pt>
                <c:pt idx="470">
                  <c:v>37.3238437329521</c:v>
                </c:pt>
                <c:pt idx="471">
                  <c:v>37.2242291633213</c:v>
                </c:pt>
                <c:pt idx="472">
                  <c:v>37.19856082271062</c:v>
                </c:pt>
                <c:pt idx="473">
                  <c:v>37.565932741257015</c:v>
                </c:pt>
                <c:pt idx="474">
                  <c:v>37.93978695578494</c:v>
                </c:pt>
                <c:pt idx="475">
                  <c:v>38.157857849636684</c:v>
                </c:pt>
                <c:pt idx="476">
                  <c:v>38.23470271225729</c:v>
                </c:pt>
                <c:pt idx="477">
                  <c:v>37.982346402144074</c:v>
                </c:pt>
                <c:pt idx="478">
                  <c:v>37.30180434218784</c:v>
                </c:pt>
                <c:pt idx="479">
                  <c:v>36.343135072552194</c:v>
                </c:pt>
                <c:pt idx="480">
                  <c:v>34.80511077991285</c:v>
                </c:pt>
                <c:pt idx="481">
                  <c:v>33.03065496586645</c:v>
                </c:pt>
                <c:pt idx="482">
                  <c:v>31.0524989844155</c:v>
                </c:pt>
                <c:pt idx="483">
                  <c:v>28.30032651047926</c:v>
                </c:pt>
                <c:pt idx="484">
                  <c:v>23.999455494469675</c:v>
                </c:pt>
                <c:pt idx="485">
                  <c:v>19.235151667906685</c:v>
                </c:pt>
                <c:pt idx="486">
                  <c:v>15.776204343499858</c:v>
                </c:pt>
                <c:pt idx="487">
                  <c:v>13.883409621207596</c:v>
                </c:pt>
                <c:pt idx="488">
                  <c:v>13.111271470859805</c:v>
                </c:pt>
                <c:pt idx="489">
                  <c:v>12.844622322871452</c:v>
                </c:pt>
                <c:pt idx="490">
                  <c:v>13.091488042490647</c:v>
                </c:pt>
                <c:pt idx="491">
                  <c:v>13.83167320262731</c:v>
                </c:pt>
                <c:pt idx="492">
                  <c:v>14.657082936890824</c:v>
                </c:pt>
                <c:pt idx="493">
                  <c:v>15.6533553213772</c:v>
                </c:pt>
                <c:pt idx="494">
                  <c:v>16.726333641192934</c:v>
                </c:pt>
                <c:pt idx="495">
                  <c:v>17.808445390592812</c:v>
                </c:pt>
                <c:pt idx="496">
                  <c:v>18.856890939233562</c:v>
                </c:pt>
                <c:pt idx="497">
                  <c:v>20.059653254382503</c:v>
                </c:pt>
                <c:pt idx="498">
                  <c:v>21.373573706286678</c:v>
                </c:pt>
                <c:pt idx="499">
                  <c:v>22.485952263925</c:v>
                </c:pt>
                <c:pt idx="500">
                  <c:v>23.32972780803402</c:v>
                </c:pt>
                <c:pt idx="501">
                  <c:v>24.086901405241008</c:v>
                </c:pt>
                <c:pt idx="502">
                  <c:v>24.729638876306545</c:v>
                </c:pt>
                <c:pt idx="503">
                  <c:v>25.070091413756465</c:v>
                </c:pt>
                <c:pt idx="504">
                  <c:v>25.24786085492363</c:v>
                </c:pt>
                <c:pt idx="505">
                  <c:v>25.413468192491944</c:v>
                </c:pt>
                <c:pt idx="506">
                  <c:v>25.233686245056457</c:v>
                </c:pt>
                <c:pt idx="507">
                  <c:v>24.935046168147558</c:v>
                </c:pt>
                <c:pt idx="508">
                  <c:v>24.55858730622021</c:v>
                </c:pt>
                <c:pt idx="509">
                  <c:v>24.195873342919036</c:v>
                </c:pt>
                <c:pt idx="510">
                  <c:v>23.725666768869168</c:v>
                </c:pt>
                <c:pt idx="511">
                  <c:v>23.274303848088664</c:v>
                </c:pt>
                <c:pt idx="512">
                  <c:v>22.896883906745405</c:v>
                </c:pt>
                <c:pt idx="513">
                  <c:v>22.727263659092873</c:v>
                </c:pt>
                <c:pt idx="514">
                  <c:v>22.67856601351218</c:v>
                </c:pt>
                <c:pt idx="515">
                  <c:v>22.60636837556235</c:v>
                </c:pt>
                <c:pt idx="516">
                  <c:v>21.67807646929175</c:v>
                </c:pt>
                <c:pt idx="517">
                  <c:v>21.22700667281282</c:v>
                </c:pt>
                <c:pt idx="518">
                  <c:v>21.083276248422628</c:v>
                </c:pt>
                <c:pt idx="519">
                  <c:v>19.870819382862773</c:v>
                </c:pt>
                <c:pt idx="520">
                  <c:v>18.505938898900354</c:v>
                </c:pt>
                <c:pt idx="521">
                  <c:v>15.991730449042798</c:v>
                </c:pt>
                <c:pt idx="522">
                  <c:v>13.5521825983294</c:v>
                </c:pt>
                <c:pt idx="523">
                  <c:v>11.87561033822554</c:v>
                </c:pt>
                <c:pt idx="524">
                  <c:v>10.870823392936185</c:v>
                </c:pt>
                <c:pt idx="525">
                  <c:v>10.352968987507458</c:v>
                </c:pt>
                <c:pt idx="526">
                  <c:v>10.378181838373076</c:v>
                </c:pt>
                <c:pt idx="527">
                  <c:v>10.214195801897185</c:v>
                </c:pt>
                <c:pt idx="528">
                  <c:v>10.271473352619681</c:v>
                </c:pt>
                <c:pt idx="529">
                  <c:v>10.52100395257944</c:v>
                </c:pt>
                <c:pt idx="530">
                  <c:v>10.68830399992627</c:v>
                </c:pt>
                <c:pt idx="531">
                  <c:v>11.281528067661114</c:v>
                </c:pt>
                <c:pt idx="532">
                  <c:v>11.610964362890702</c:v>
                </c:pt>
                <c:pt idx="533">
                  <c:v>12.023527979220578</c:v>
                </c:pt>
                <c:pt idx="534">
                  <c:v>12.145311285035062</c:v>
                </c:pt>
                <c:pt idx="535">
                  <c:v>12.583726718733452</c:v>
                </c:pt>
                <c:pt idx="536">
                  <c:v>12.728467728906322</c:v>
                </c:pt>
                <c:pt idx="537">
                  <c:v>13.153686403322041</c:v>
                </c:pt>
                <c:pt idx="538">
                  <c:v>13.486103088678073</c:v>
                </c:pt>
                <c:pt idx="539">
                  <c:v>13.755906383788169</c:v>
                </c:pt>
                <c:pt idx="540">
                  <c:v>14.055460339712441</c:v>
                </c:pt>
                <c:pt idx="541">
                  <c:v>14.419824913110563</c:v>
                </c:pt>
                <c:pt idx="542">
                  <c:v>14.286434768901003</c:v>
                </c:pt>
                <c:pt idx="543">
                  <c:v>14.585645927518375</c:v>
                </c:pt>
                <c:pt idx="544">
                  <c:v>14.501975691197078</c:v>
                </c:pt>
                <c:pt idx="545">
                  <c:v>13.735690809169022</c:v>
                </c:pt>
                <c:pt idx="546">
                  <c:v>14.584224838780333</c:v>
                </c:pt>
                <c:pt idx="547">
                  <c:v>14.78752496923519</c:v>
                </c:pt>
                <c:pt idx="548">
                  <c:v>14.18737422178597</c:v>
                </c:pt>
                <c:pt idx="549">
                  <c:v>14.2626778064819</c:v>
                </c:pt>
                <c:pt idx="550">
                  <c:v>13.704144060168288</c:v>
                </c:pt>
                <c:pt idx="551">
                  <c:v>13.688708334028915</c:v>
                </c:pt>
                <c:pt idx="552">
                  <c:v>13.01069880569712</c:v>
                </c:pt>
                <c:pt idx="553">
                  <c:v>12.635608560399856</c:v>
                </c:pt>
                <c:pt idx="554">
                  <c:v>12.390416747073214</c:v>
                </c:pt>
                <c:pt idx="555">
                  <c:v>12.235969300562187</c:v>
                </c:pt>
                <c:pt idx="556">
                  <c:v>11.7269532529304</c:v>
                </c:pt>
                <c:pt idx="557">
                  <c:v>11.370235147597976</c:v>
                </c:pt>
                <c:pt idx="558">
                  <c:v>11.714146078630852</c:v>
                </c:pt>
                <c:pt idx="559">
                  <c:v>11.127774991645126</c:v>
                </c:pt>
                <c:pt idx="560">
                  <c:v>11.216457075427195</c:v>
                </c:pt>
                <c:pt idx="561">
                  <c:v>10.79626272019217</c:v>
                </c:pt>
                <c:pt idx="562">
                  <c:v>10.797255644813223</c:v>
                </c:pt>
                <c:pt idx="563">
                  <c:v>10.776152527916569</c:v>
                </c:pt>
                <c:pt idx="564">
                  <c:v>9.307838495938121</c:v>
                </c:pt>
                <c:pt idx="565">
                  <c:v>9.887729519684344</c:v>
                </c:pt>
                <c:pt idx="566">
                  <c:v>10.107577959603312</c:v>
                </c:pt>
                <c:pt idx="567">
                  <c:v>9.652104874062989</c:v>
                </c:pt>
                <c:pt idx="568">
                  <c:v>9.171704973204182</c:v>
                </c:pt>
                <c:pt idx="569">
                  <c:v>8.466425813196912</c:v>
                </c:pt>
                <c:pt idx="570">
                  <c:v>9.138742434565412</c:v>
                </c:pt>
                <c:pt idx="571">
                  <c:v>9.083914973940892</c:v>
                </c:pt>
                <c:pt idx="572">
                  <c:v>8.562746127206864</c:v>
                </c:pt>
                <c:pt idx="573">
                  <c:v>9.898485261593576</c:v>
                </c:pt>
                <c:pt idx="574">
                  <c:v>8.463533083140153</c:v>
                </c:pt>
                <c:pt idx="575">
                  <c:v>9.32486634950707</c:v>
                </c:pt>
                <c:pt idx="576">
                  <c:v>9.339500089253843</c:v>
                </c:pt>
                <c:pt idx="577">
                  <c:v>9.530776181729802</c:v>
                </c:pt>
                <c:pt idx="578">
                  <c:v>10.767244698905527</c:v>
                </c:pt>
                <c:pt idx="579">
                  <c:v>11.080517636196245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-3.703333333333333</c:v>
                </c:pt>
                <c:pt idx="2">
                  <c:v>0</c:v>
                </c:pt>
                <c:pt idx="3">
                  <c:v>5.5566666666666675</c:v>
                </c:pt>
                <c:pt idx="4">
                  <c:v>7.40888888888889</c:v>
                </c:pt>
                <c:pt idx="5">
                  <c:v>6.172222222222222</c:v>
                </c:pt>
                <c:pt idx="6">
                  <c:v>9.258888888888889</c:v>
                </c:pt>
                <c:pt idx="7">
                  <c:v>12.963333333333333</c:v>
                </c:pt>
                <c:pt idx="8">
                  <c:v>20.474444444444444</c:v>
                </c:pt>
                <c:pt idx="9">
                  <c:v>23.587777777777774</c:v>
                </c:pt>
                <c:pt idx="10">
                  <c:v>23.581111111111113</c:v>
                </c:pt>
                <c:pt idx="11">
                  <c:v>25.29333333333333</c:v>
                </c:pt>
                <c:pt idx="12">
                  <c:v>20.705555555555552</c:v>
                </c:pt>
                <c:pt idx="13">
                  <c:v>21.621111111111116</c:v>
                </c:pt>
                <c:pt idx="14">
                  <c:v>18.97111111111111</c:v>
                </c:pt>
                <c:pt idx="15">
                  <c:v>20.429999999999996</c:v>
                </c:pt>
                <c:pt idx="16">
                  <c:v>21.040000000000003</c:v>
                </c:pt>
                <c:pt idx="17">
                  <c:v>24.842222222222222</c:v>
                </c:pt>
                <c:pt idx="18">
                  <c:v>29.124444444444446</c:v>
                </c:pt>
                <c:pt idx="19">
                  <c:v>23.90222222222222</c:v>
                </c:pt>
                <c:pt idx="20">
                  <c:v>19.12111111111111</c:v>
                </c:pt>
                <c:pt idx="21">
                  <c:v>19.67</c:v>
                </c:pt>
                <c:pt idx="22">
                  <c:v>20.50777777777778</c:v>
                </c:pt>
                <c:pt idx="23">
                  <c:v>20.432222222222226</c:v>
                </c:pt>
                <c:pt idx="24">
                  <c:v>25.87777777777778</c:v>
                </c:pt>
                <c:pt idx="25">
                  <c:v>27.33888888888889</c:v>
                </c:pt>
                <c:pt idx="26">
                  <c:v>25.80666666666667</c:v>
                </c:pt>
                <c:pt idx="27">
                  <c:v>21.86888888888889</c:v>
                </c:pt>
                <c:pt idx="28">
                  <c:v>19.69666666666667</c:v>
                </c:pt>
                <c:pt idx="29">
                  <c:v>16.166666666666668</c:v>
                </c:pt>
                <c:pt idx="30">
                  <c:v>20.67</c:v>
                </c:pt>
                <c:pt idx="31">
                  <c:v>21.425555555555558</c:v>
                </c:pt>
                <c:pt idx="32">
                  <c:v>18.71111111111111</c:v>
                </c:pt>
                <c:pt idx="33">
                  <c:v>15.856666666666667</c:v>
                </c:pt>
                <c:pt idx="34">
                  <c:v>17.604444444444447</c:v>
                </c:pt>
                <c:pt idx="35">
                  <c:v>14.825555555555557</c:v>
                </c:pt>
                <c:pt idx="36">
                  <c:v>14.754444444444447</c:v>
                </c:pt>
                <c:pt idx="37">
                  <c:v>14.67222222222222</c:v>
                </c:pt>
                <c:pt idx="38">
                  <c:v>15.288888888888888</c:v>
                </c:pt>
                <c:pt idx="39">
                  <c:v>13.507777777777777</c:v>
                </c:pt>
                <c:pt idx="40">
                  <c:v>13.45111111111111</c:v>
                </c:pt>
                <c:pt idx="41">
                  <c:v>13.21</c:v>
                </c:pt>
                <c:pt idx="42">
                  <c:v>12.637777777777778</c:v>
                </c:pt>
                <c:pt idx="43">
                  <c:v>12.31111111111111</c:v>
                </c:pt>
                <c:pt idx="44">
                  <c:v>11.222222222222221</c:v>
                </c:pt>
                <c:pt idx="45">
                  <c:v>10.76</c:v>
                </c:pt>
                <c:pt idx="46">
                  <c:v>10.38888888888889</c:v>
                </c:pt>
                <c:pt idx="47">
                  <c:v>9.139999999999999</c:v>
                </c:pt>
                <c:pt idx="48">
                  <c:v>10.458888888888888</c:v>
                </c:pt>
                <c:pt idx="49">
                  <c:v>9.18222222222222</c:v>
                </c:pt>
                <c:pt idx="50">
                  <c:v>8.496666666666666</c:v>
                </c:pt>
                <c:pt idx="51">
                  <c:v>8.904444444444444</c:v>
                </c:pt>
                <c:pt idx="52">
                  <c:v>7.962222222222222</c:v>
                </c:pt>
                <c:pt idx="53">
                  <c:v>8</c:v>
                </c:pt>
                <c:pt idx="54">
                  <c:v>7.601111111111111</c:v>
                </c:pt>
                <c:pt idx="55">
                  <c:v>7.452222222222223</c:v>
                </c:pt>
                <c:pt idx="56">
                  <c:v>7.381111111111112</c:v>
                </c:pt>
                <c:pt idx="57">
                  <c:v>7.063333333333334</c:v>
                </c:pt>
                <c:pt idx="58">
                  <c:v>6.134444444444445</c:v>
                </c:pt>
                <c:pt idx="59">
                  <c:v>6.22111111111111</c:v>
                </c:pt>
                <c:pt idx="60">
                  <c:v>6.066666666666666</c:v>
                </c:pt>
                <c:pt idx="61">
                  <c:v>5.763333333333334</c:v>
                </c:pt>
                <c:pt idx="62">
                  <c:v>6.036666666666666</c:v>
                </c:pt>
                <c:pt idx="63">
                  <c:v>6.242222222222221</c:v>
                </c:pt>
                <c:pt idx="64">
                  <c:v>6.108888888888889</c:v>
                </c:pt>
                <c:pt idx="65">
                  <c:v>5.517777777777778</c:v>
                </c:pt>
                <c:pt idx="66">
                  <c:v>5.212222222222222</c:v>
                </c:pt>
                <c:pt idx="67">
                  <c:v>5.028888888888889</c:v>
                </c:pt>
                <c:pt idx="68">
                  <c:v>5.391111111111111</c:v>
                </c:pt>
                <c:pt idx="69">
                  <c:v>5.774444444444445</c:v>
                </c:pt>
                <c:pt idx="70">
                  <c:v>5.814444444444444</c:v>
                </c:pt>
                <c:pt idx="71">
                  <c:v>5.35888888888889</c:v>
                </c:pt>
                <c:pt idx="72">
                  <c:v>5.1499999999999995</c:v>
                </c:pt>
                <c:pt idx="73">
                  <c:v>5.260000000000001</c:v>
                </c:pt>
                <c:pt idx="74">
                  <c:v>5.317777777777778</c:v>
                </c:pt>
                <c:pt idx="75">
                  <c:v>5.622222222222223</c:v>
                </c:pt>
                <c:pt idx="76">
                  <c:v>5.155555555555555</c:v>
                </c:pt>
                <c:pt idx="77">
                  <c:v>5.177777777777777</c:v>
                </c:pt>
                <c:pt idx="78">
                  <c:v>5.245555555555555</c:v>
                </c:pt>
                <c:pt idx="79">
                  <c:v>4.704444444444444</c:v>
                </c:pt>
                <c:pt idx="80">
                  <c:v>4.777777777777778</c:v>
                </c:pt>
                <c:pt idx="81">
                  <c:v>4.956666666666667</c:v>
                </c:pt>
                <c:pt idx="82">
                  <c:v>4.746666666666667</c:v>
                </c:pt>
                <c:pt idx="83">
                  <c:v>4.772222222222222</c:v>
                </c:pt>
                <c:pt idx="84">
                  <c:v>4.867777777777778</c:v>
                </c:pt>
                <c:pt idx="85">
                  <c:v>4.743333333333333</c:v>
                </c:pt>
                <c:pt idx="86">
                  <c:v>4.574444444444444</c:v>
                </c:pt>
                <c:pt idx="87">
                  <c:v>4.424444444444444</c:v>
                </c:pt>
                <c:pt idx="88">
                  <c:v>4.437777777777778</c:v>
                </c:pt>
                <c:pt idx="89">
                  <c:v>4.728888888888888</c:v>
                </c:pt>
                <c:pt idx="90">
                  <c:v>4.5233333333333325</c:v>
                </c:pt>
                <c:pt idx="91">
                  <c:v>4.463333333333333</c:v>
                </c:pt>
                <c:pt idx="92">
                  <c:v>4.473333333333333</c:v>
                </c:pt>
                <c:pt idx="93">
                  <c:v>4.318888888888889</c:v>
                </c:pt>
                <c:pt idx="94">
                  <c:v>4.279999999999999</c:v>
                </c:pt>
                <c:pt idx="95">
                  <c:v>4.266666666666667</c:v>
                </c:pt>
                <c:pt idx="96">
                  <c:v>4.473333333333333</c:v>
                </c:pt>
                <c:pt idx="97">
                  <c:v>4.653333333333333</c:v>
                </c:pt>
                <c:pt idx="98">
                  <c:v>4.616666666666667</c:v>
                </c:pt>
                <c:pt idx="99">
                  <c:v>4.625555555555556</c:v>
                </c:pt>
                <c:pt idx="100">
                  <c:v>4.394444444444444</c:v>
                </c:pt>
                <c:pt idx="101">
                  <c:v>4.204444444444444</c:v>
                </c:pt>
                <c:pt idx="102">
                  <c:v>4.214444444444443</c:v>
                </c:pt>
                <c:pt idx="103">
                  <c:v>4.1933333333333325</c:v>
                </c:pt>
                <c:pt idx="104">
                  <c:v>4.262222222222222</c:v>
                </c:pt>
                <c:pt idx="105">
                  <c:v>4.2333333333333325</c:v>
                </c:pt>
                <c:pt idx="106">
                  <c:v>4.123333333333333</c:v>
                </c:pt>
                <c:pt idx="107">
                  <c:v>4.176666666666667</c:v>
                </c:pt>
                <c:pt idx="108">
                  <c:v>4.051111111111111</c:v>
                </c:pt>
                <c:pt idx="109">
                  <c:v>4.098888888888889</c:v>
                </c:pt>
                <c:pt idx="110">
                  <c:v>4.093333333333334</c:v>
                </c:pt>
                <c:pt idx="111">
                  <c:v>4.205555555555555</c:v>
                </c:pt>
                <c:pt idx="112">
                  <c:v>4.344444444444445</c:v>
                </c:pt>
                <c:pt idx="113">
                  <c:v>4.219999999999999</c:v>
                </c:pt>
                <c:pt idx="114">
                  <c:v>4.151111111111111</c:v>
                </c:pt>
                <c:pt idx="115">
                  <c:v>4.097777777777777</c:v>
                </c:pt>
                <c:pt idx="116">
                  <c:v>3.993333333333333</c:v>
                </c:pt>
                <c:pt idx="117">
                  <c:v>4.072222222222222</c:v>
                </c:pt>
                <c:pt idx="118">
                  <c:v>4.068888888888889</c:v>
                </c:pt>
                <c:pt idx="119">
                  <c:v>4.115555555555556</c:v>
                </c:pt>
                <c:pt idx="120">
                  <c:v>4.144444444444444</c:v>
                </c:pt>
                <c:pt idx="121">
                  <c:v>4.017777777777778</c:v>
                </c:pt>
                <c:pt idx="122">
                  <c:v>4.053333333333333</c:v>
                </c:pt>
                <c:pt idx="123">
                  <c:v>4.13111111111111</c:v>
                </c:pt>
                <c:pt idx="124">
                  <c:v>4.145555555555556</c:v>
                </c:pt>
                <c:pt idx="125">
                  <c:v>4.265555555555554</c:v>
                </c:pt>
                <c:pt idx="126">
                  <c:v>4.184444444444445</c:v>
                </c:pt>
                <c:pt idx="127">
                  <c:v>4.336666666666667</c:v>
                </c:pt>
                <c:pt idx="128">
                  <c:v>4.34</c:v>
                </c:pt>
                <c:pt idx="129">
                  <c:v>4.434444444444445</c:v>
                </c:pt>
                <c:pt idx="130">
                  <c:v>4.541111111111111</c:v>
                </c:pt>
                <c:pt idx="131">
                  <c:v>4.603333333333333</c:v>
                </c:pt>
                <c:pt idx="132">
                  <c:v>4.771111111111112</c:v>
                </c:pt>
                <c:pt idx="133">
                  <c:v>4.937777777777778</c:v>
                </c:pt>
                <c:pt idx="134">
                  <c:v>5.0555555555555545</c:v>
                </c:pt>
                <c:pt idx="135">
                  <c:v>5.172222222222222</c:v>
                </c:pt>
                <c:pt idx="136">
                  <c:v>5.373333333333334</c:v>
                </c:pt>
                <c:pt idx="137">
                  <c:v>5.635555555555555</c:v>
                </c:pt>
                <c:pt idx="138">
                  <c:v>5.833333333333334</c:v>
                </c:pt>
                <c:pt idx="139">
                  <c:v>6.098888888888889</c:v>
                </c:pt>
                <c:pt idx="140">
                  <c:v>6.358888888888889</c:v>
                </c:pt>
                <c:pt idx="141">
                  <c:v>6.536666666666666</c:v>
                </c:pt>
                <c:pt idx="142">
                  <c:v>6.812222222222223</c:v>
                </c:pt>
                <c:pt idx="143">
                  <c:v>7.032222222222221</c:v>
                </c:pt>
                <c:pt idx="144">
                  <c:v>7.307777777777777</c:v>
                </c:pt>
                <c:pt idx="145">
                  <c:v>7.490000000000001</c:v>
                </c:pt>
                <c:pt idx="146">
                  <c:v>7.662222222222222</c:v>
                </c:pt>
                <c:pt idx="147">
                  <c:v>7.807777777777777</c:v>
                </c:pt>
                <c:pt idx="148">
                  <c:v>7.930000000000001</c:v>
                </c:pt>
                <c:pt idx="149">
                  <c:v>7.993333333333331</c:v>
                </c:pt>
                <c:pt idx="150">
                  <c:v>8.132222222222222</c:v>
                </c:pt>
                <c:pt idx="151">
                  <c:v>8.203333333333331</c:v>
                </c:pt>
                <c:pt idx="152">
                  <c:v>8.295555555555557</c:v>
                </c:pt>
                <c:pt idx="153">
                  <c:v>8.31111111111111</c:v>
                </c:pt>
                <c:pt idx="154">
                  <c:v>8.372222222222224</c:v>
                </c:pt>
                <c:pt idx="155">
                  <c:v>8.371111111111112</c:v>
                </c:pt>
                <c:pt idx="156">
                  <c:v>8.372222222222224</c:v>
                </c:pt>
                <c:pt idx="157">
                  <c:v>8.475555555555557</c:v>
                </c:pt>
                <c:pt idx="158">
                  <c:v>8.55</c:v>
                </c:pt>
                <c:pt idx="159">
                  <c:v>8.56</c:v>
                </c:pt>
                <c:pt idx="160">
                  <c:v>8.575555555555555</c:v>
                </c:pt>
                <c:pt idx="161">
                  <c:v>8.526666666666666</c:v>
                </c:pt>
                <c:pt idx="162">
                  <c:v>8.466666666666667</c:v>
                </c:pt>
                <c:pt idx="163">
                  <c:v>8.396666666666667</c:v>
                </c:pt>
                <c:pt idx="164">
                  <c:v>8.370000000000001</c:v>
                </c:pt>
                <c:pt idx="165">
                  <c:v>8.36888888888889</c:v>
                </c:pt>
                <c:pt idx="166">
                  <c:v>8.246666666666666</c:v>
                </c:pt>
                <c:pt idx="167">
                  <c:v>8.114444444444443</c:v>
                </c:pt>
                <c:pt idx="168">
                  <c:v>7.957777777777778</c:v>
                </c:pt>
                <c:pt idx="169">
                  <c:v>7.800000000000001</c:v>
                </c:pt>
                <c:pt idx="170">
                  <c:v>7.644444444444444</c:v>
                </c:pt>
                <c:pt idx="171">
                  <c:v>7.472222222222222</c:v>
                </c:pt>
                <c:pt idx="172">
                  <c:v>7.358888888888889</c:v>
                </c:pt>
                <c:pt idx="173">
                  <c:v>7.222222222222222</c:v>
                </c:pt>
                <c:pt idx="174">
                  <c:v>7.018888888888888</c:v>
                </c:pt>
                <c:pt idx="175">
                  <c:v>6.875555555555555</c:v>
                </c:pt>
                <c:pt idx="176">
                  <c:v>6.709999999999999</c:v>
                </c:pt>
                <c:pt idx="177">
                  <c:v>6.615555555555556</c:v>
                </c:pt>
                <c:pt idx="178">
                  <c:v>6.512222222222222</c:v>
                </c:pt>
                <c:pt idx="179">
                  <c:v>6.422222222222223</c:v>
                </c:pt>
                <c:pt idx="180">
                  <c:v>6.358888888888889</c:v>
                </c:pt>
                <c:pt idx="181">
                  <c:v>6.233333333333333</c:v>
                </c:pt>
                <c:pt idx="182">
                  <c:v>6.1577777777777785</c:v>
                </c:pt>
                <c:pt idx="183">
                  <c:v>6.043333333333333</c:v>
                </c:pt>
                <c:pt idx="184">
                  <c:v>6.001111111111111</c:v>
                </c:pt>
                <c:pt idx="185">
                  <c:v>5.966666666666666</c:v>
                </c:pt>
                <c:pt idx="186">
                  <c:v>5.923333333333335</c:v>
                </c:pt>
                <c:pt idx="187">
                  <c:v>5.865555555555556</c:v>
                </c:pt>
                <c:pt idx="188">
                  <c:v>5.857777777777779</c:v>
                </c:pt>
                <c:pt idx="189">
                  <c:v>5.803333333333333</c:v>
                </c:pt>
                <c:pt idx="190">
                  <c:v>5.754444444444444</c:v>
                </c:pt>
                <c:pt idx="191">
                  <c:v>5.725555555555556</c:v>
                </c:pt>
                <c:pt idx="192">
                  <c:v>5.707777777777777</c:v>
                </c:pt>
                <c:pt idx="193">
                  <c:v>5.672222222222222</c:v>
                </c:pt>
                <c:pt idx="194">
                  <c:v>5.616666666666666</c:v>
                </c:pt>
                <c:pt idx="195">
                  <c:v>5.59888888888889</c:v>
                </c:pt>
                <c:pt idx="196">
                  <c:v>5.5233333333333325</c:v>
                </c:pt>
                <c:pt idx="197">
                  <c:v>5.466666666666665</c:v>
                </c:pt>
                <c:pt idx="198">
                  <c:v>5.402222222222222</c:v>
                </c:pt>
                <c:pt idx="199">
                  <c:v>5.362222222222222</c:v>
                </c:pt>
                <c:pt idx="200">
                  <c:v>5.288888888888889</c:v>
                </c:pt>
                <c:pt idx="201">
                  <c:v>5.233333333333334</c:v>
                </c:pt>
                <c:pt idx="202">
                  <c:v>5.175555555555556</c:v>
                </c:pt>
                <c:pt idx="203">
                  <c:v>5.116666666666666</c:v>
                </c:pt>
                <c:pt idx="204">
                  <c:v>5.05111111111111</c:v>
                </c:pt>
                <c:pt idx="205">
                  <c:v>5.017777777777777</c:v>
                </c:pt>
                <c:pt idx="206">
                  <c:v>4.966666666666666</c:v>
                </c:pt>
                <c:pt idx="207">
                  <c:v>4.962222222222223</c:v>
                </c:pt>
                <c:pt idx="208">
                  <c:v>4.933333333333333</c:v>
                </c:pt>
                <c:pt idx="209">
                  <c:v>4.904444444444445</c:v>
                </c:pt>
                <c:pt idx="210">
                  <c:v>4.874444444444445</c:v>
                </c:pt>
                <c:pt idx="211">
                  <c:v>4.866666666666666</c:v>
                </c:pt>
                <c:pt idx="212">
                  <c:v>4.877777777777777</c:v>
                </c:pt>
                <c:pt idx="213">
                  <c:v>4.848888888888889</c:v>
                </c:pt>
                <c:pt idx="214">
                  <c:v>4.803333333333332</c:v>
                </c:pt>
                <c:pt idx="215">
                  <c:v>4.756666666666666</c:v>
                </c:pt>
                <c:pt idx="216">
                  <c:v>4.694444444444445</c:v>
                </c:pt>
                <c:pt idx="217">
                  <c:v>4.644444444444444</c:v>
                </c:pt>
                <c:pt idx="218">
                  <c:v>4.581111111111111</c:v>
                </c:pt>
                <c:pt idx="219">
                  <c:v>4.512222222222222</c:v>
                </c:pt>
                <c:pt idx="220">
                  <c:v>4.453333333333333</c:v>
                </c:pt>
                <c:pt idx="221">
                  <c:v>4.3566666666666665</c:v>
                </c:pt>
                <c:pt idx="222">
                  <c:v>4.274444444444444</c:v>
                </c:pt>
                <c:pt idx="223">
                  <c:v>4.239999999999999</c:v>
                </c:pt>
                <c:pt idx="224">
                  <c:v>4.2011111111111115</c:v>
                </c:pt>
                <c:pt idx="225">
                  <c:v>4.152222222222223</c:v>
                </c:pt>
                <c:pt idx="226">
                  <c:v>4.16</c:v>
                </c:pt>
                <c:pt idx="227">
                  <c:v>4.097777777777778</c:v>
                </c:pt>
                <c:pt idx="228">
                  <c:v>4.071111111111112</c:v>
                </c:pt>
                <c:pt idx="229">
                  <c:v>4.044444444444444</c:v>
                </c:pt>
                <c:pt idx="230">
                  <c:v>4.026666666666667</c:v>
                </c:pt>
                <c:pt idx="231">
                  <c:v>4.002222222222222</c:v>
                </c:pt>
                <c:pt idx="232">
                  <c:v>3.9755555555555557</c:v>
                </c:pt>
                <c:pt idx="233">
                  <c:v>3.9833333333333334</c:v>
                </c:pt>
                <c:pt idx="234">
                  <c:v>3.954444444444445</c:v>
                </c:pt>
                <c:pt idx="235">
                  <c:v>3.927777777777777</c:v>
                </c:pt>
                <c:pt idx="236">
                  <c:v>3.9122222222222223</c:v>
                </c:pt>
                <c:pt idx="237">
                  <c:v>3.9122222222222214</c:v>
                </c:pt>
                <c:pt idx="238">
                  <c:v>3.9499999999999997</c:v>
                </c:pt>
                <c:pt idx="239">
                  <c:v>3.98</c:v>
                </c:pt>
                <c:pt idx="240">
                  <c:v>4.01</c:v>
                </c:pt>
                <c:pt idx="241">
                  <c:v>4.045555555555556</c:v>
                </c:pt>
                <c:pt idx="242">
                  <c:v>4.08</c:v>
                </c:pt>
                <c:pt idx="243">
                  <c:v>4.112222222222223</c:v>
                </c:pt>
                <c:pt idx="244">
                  <c:v>4.162222222222223</c:v>
                </c:pt>
                <c:pt idx="245">
                  <c:v>4.260000000000001</c:v>
                </c:pt>
                <c:pt idx="246">
                  <c:v>4.36</c:v>
                </c:pt>
                <c:pt idx="247">
                  <c:v>4.516666666666666</c:v>
                </c:pt>
                <c:pt idx="248">
                  <c:v>4.7011111111111115</c:v>
                </c:pt>
                <c:pt idx="249">
                  <c:v>4.886666666666667</c:v>
                </c:pt>
                <c:pt idx="250">
                  <c:v>5.2044444444444435</c:v>
                </c:pt>
                <c:pt idx="251">
                  <c:v>5.603333333333334</c:v>
                </c:pt>
                <c:pt idx="252">
                  <c:v>6.16</c:v>
                </c:pt>
                <c:pt idx="253">
                  <c:v>6.775555555555555</c:v>
                </c:pt>
                <c:pt idx="254">
                  <c:v>7.431111111111111</c:v>
                </c:pt>
                <c:pt idx="255">
                  <c:v>8.203333333333335</c:v>
                </c:pt>
                <c:pt idx="256">
                  <c:v>9.034444444444444</c:v>
                </c:pt>
                <c:pt idx="257">
                  <c:v>9.883333333333333</c:v>
                </c:pt>
                <c:pt idx="258">
                  <c:v>10.814444444444444</c:v>
                </c:pt>
                <c:pt idx="259">
                  <c:v>11.827777777777776</c:v>
                </c:pt>
                <c:pt idx="260">
                  <c:v>12.851111111111111</c:v>
                </c:pt>
                <c:pt idx="261">
                  <c:v>13.87</c:v>
                </c:pt>
                <c:pt idx="262">
                  <c:v>14.948888888888892</c:v>
                </c:pt>
                <c:pt idx="263">
                  <c:v>16.074444444444442</c:v>
                </c:pt>
                <c:pt idx="264">
                  <c:v>17.224444444444448</c:v>
                </c:pt>
                <c:pt idx="265">
                  <c:v>18.396666666666665</c:v>
                </c:pt>
                <c:pt idx="266">
                  <c:v>19.60111111111111</c:v>
                </c:pt>
                <c:pt idx="267">
                  <c:v>20.840000000000003</c:v>
                </c:pt>
                <c:pt idx="268">
                  <c:v>22.09</c:v>
                </c:pt>
                <c:pt idx="269">
                  <c:v>23.332222222222224</c:v>
                </c:pt>
                <c:pt idx="270">
                  <c:v>24.60222222222222</c:v>
                </c:pt>
                <c:pt idx="271">
                  <c:v>25.866666666666667</c:v>
                </c:pt>
                <c:pt idx="272">
                  <c:v>27.13222222222222</c:v>
                </c:pt>
                <c:pt idx="273">
                  <c:v>28.392222222222223</c:v>
                </c:pt>
                <c:pt idx="274">
                  <c:v>29.572222222222226</c:v>
                </c:pt>
                <c:pt idx="275">
                  <c:v>30.746666666666663</c:v>
                </c:pt>
                <c:pt idx="276">
                  <c:v>31.853333333333328</c:v>
                </c:pt>
                <c:pt idx="277">
                  <c:v>32.93222222222222</c:v>
                </c:pt>
                <c:pt idx="278">
                  <c:v>33.87777777777777</c:v>
                </c:pt>
                <c:pt idx="279">
                  <c:v>34.86666666666667</c:v>
                </c:pt>
                <c:pt idx="280">
                  <c:v>35.79333333333334</c:v>
                </c:pt>
                <c:pt idx="281">
                  <c:v>36.59111111111111</c:v>
                </c:pt>
                <c:pt idx="282">
                  <c:v>37.32</c:v>
                </c:pt>
                <c:pt idx="283">
                  <c:v>38.00333333333333</c:v>
                </c:pt>
                <c:pt idx="284">
                  <c:v>38.586666666666666</c:v>
                </c:pt>
                <c:pt idx="285">
                  <c:v>39.16555555555556</c:v>
                </c:pt>
                <c:pt idx="286">
                  <c:v>39.76777777777778</c:v>
                </c:pt>
                <c:pt idx="287">
                  <c:v>40.26666666666667</c:v>
                </c:pt>
                <c:pt idx="288">
                  <c:v>40.73444444444444</c:v>
                </c:pt>
                <c:pt idx="289">
                  <c:v>41.09444444444445</c:v>
                </c:pt>
                <c:pt idx="290">
                  <c:v>41.330000000000005</c:v>
                </c:pt>
                <c:pt idx="291">
                  <c:v>41.60333333333334</c:v>
                </c:pt>
                <c:pt idx="292">
                  <c:v>41.89333333333333</c:v>
                </c:pt>
                <c:pt idx="293">
                  <c:v>42.099999999999994</c:v>
                </c:pt>
                <c:pt idx="294">
                  <c:v>42.36888888888889</c:v>
                </c:pt>
                <c:pt idx="295">
                  <c:v>42.54</c:v>
                </c:pt>
                <c:pt idx="296">
                  <c:v>42.67777777777778</c:v>
                </c:pt>
                <c:pt idx="297">
                  <c:v>42.82888888888888</c:v>
                </c:pt>
                <c:pt idx="298">
                  <c:v>42.91555555555555</c:v>
                </c:pt>
                <c:pt idx="299">
                  <c:v>42.986666666666665</c:v>
                </c:pt>
                <c:pt idx="300">
                  <c:v>43.13333333333334</c:v>
                </c:pt>
                <c:pt idx="301">
                  <c:v>43.301111111111105</c:v>
                </c:pt>
                <c:pt idx="302">
                  <c:v>43.38777777777778</c:v>
                </c:pt>
                <c:pt idx="303">
                  <c:v>43.53666666666667</c:v>
                </c:pt>
                <c:pt idx="304">
                  <c:v>43.47888888888889</c:v>
                </c:pt>
                <c:pt idx="305">
                  <c:v>43.477777777777774</c:v>
                </c:pt>
                <c:pt idx="306">
                  <c:v>43.54222222222222</c:v>
                </c:pt>
                <c:pt idx="307">
                  <c:v>43.66888888888889</c:v>
                </c:pt>
                <c:pt idx="308">
                  <c:v>43.69888888888889</c:v>
                </c:pt>
                <c:pt idx="309">
                  <c:v>43.797777777777775</c:v>
                </c:pt>
                <c:pt idx="310">
                  <c:v>43.87444444444445</c:v>
                </c:pt>
                <c:pt idx="311">
                  <c:v>43.879999999999995</c:v>
                </c:pt>
                <c:pt idx="312">
                  <c:v>43.87111111111111</c:v>
                </c:pt>
                <c:pt idx="313">
                  <c:v>43.93444444444444</c:v>
                </c:pt>
                <c:pt idx="314">
                  <c:v>44.007777777777775</c:v>
                </c:pt>
                <c:pt idx="315">
                  <c:v>44.01555555555555</c:v>
                </c:pt>
                <c:pt idx="316">
                  <c:v>44.135555555555555</c:v>
                </c:pt>
                <c:pt idx="317">
                  <c:v>44.17777777777778</c:v>
                </c:pt>
                <c:pt idx="318">
                  <c:v>44.204444444444434</c:v>
                </c:pt>
                <c:pt idx="319">
                  <c:v>44.22111111111111</c:v>
                </c:pt>
                <c:pt idx="320">
                  <c:v>44.254444444444445</c:v>
                </c:pt>
                <c:pt idx="321">
                  <c:v>44.20111111111111</c:v>
                </c:pt>
                <c:pt idx="322">
                  <c:v>44.29</c:v>
                </c:pt>
                <c:pt idx="323">
                  <c:v>44.32555555555555</c:v>
                </c:pt>
                <c:pt idx="324">
                  <c:v>44.437777777777775</c:v>
                </c:pt>
                <c:pt idx="325">
                  <c:v>44.43444444444444</c:v>
                </c:pt>
                <c:pt idx="326">
                  <c:v>44.51111111111111</c:v>
                </c:pt>
                <c:pt idx="327">
                  <c:v>44.52777777777778</c:v>
                </c:pt>
                <c:pt idx="328">
                  <c:v>44.51444444444445</c:v>
                </c:pt>
                <c:pt idx="329">
                  <c:v>44.57555555555556</c:v>
                </c:pt>
                <c:pt idx="330">
                  <c:v>44.66555555555556</c:v>
                </c:pt>
                <c:pt idx="331">
                  <c:v>44.78222222222222</c:v>
                </c:pt>
                <c:pt idx="332">
                  <c:v>44.756666666666675</c:v>
                </c:pt>
                <c:pt idx="333">
                  <c:v>44.79444444444445</c:v>
                </c:pt>
                <c:pt idx="334">
                  <c:v>44.757777777777775</c:v>
                </c:pt>
                <c:pt idx="335">
                  <c:v>44.79777777777778</c:v>
                </c:pt>
                <c:pt idx="336">
                  <c:v>44.904444444444444</c:v>
                </c:pt>
                <c:pt idx="337">
                  <c:v>44.968888888888884</c:v>
                </c:pt>
                <c:pt idx="338">
                  <c:v>44.95444444444445</c:v>
                </c:pt>
                <c:pt idx="339">
                  <c:v>45.00555555555556</c:v>
                </c:pt>
                <c:pt idx="340">
                  <c:v>45.10333333333333</c:v>
                </c:pt>
                <c:pt idx="341">
                  <c:v>45.102222222222224</c:v>
                </c:pt>
                <c:pt idx="342">
                  <c:v>45.07888888888888</c:v>
                </c:pt>
                <c:pt idx="343">
                  <c:v>45.128888888888895</c:v>
                </c:pt>
                <c:pt idx="344">
                  <c:v>45.11666666666667</c:v>
                </c:pt>
                <c:pt idx="345">
                  <c:v>45.25222222222222</c:v>
                </c:pt>
                <c:pt idx="346">
                  <c:v>45.275555555555556</c:v>
                </c:pt>
                <c:pt idx="347">
                  <c:v>45.334444444444436</c:v>
                </c:pt>
                <c:pt idx="348">
                  <c:v>45.39</c:v>
                </c:pt>
                <c:pt idx="349">
                  <c:v>45.36222222222222</c:v>
                </c:pt>
                <c:pt idx="350">
                  <c:v>45.41333333333333</c:v>
                </c:pt>
                <c:pt idx="351">
                  <c:v>45.413333333333334</c:v>
                </c:pt>
                <c:pt idx="352">
                  <c:v>45.51555555555555</c:v>
                </c:pt>
                <c:pt idx="353">
                  <c:v>45.53111111111111</c:v>
                </c:pt>
                <c:pt idx="354">
                  <c:v>45.582222222222214</c:v>
                </c:pt>
                <c:pt idx="355">
                  <c:v>45.6188888888889</c:v>
                </c:pt>
                <c:pt idx="356">
                  <c:v>45.56111111111112</c:v>
                </c:pt>
                <c:pt idx="357">
                  <c:v>45.581111111111106</c:v>
                </c:pt>
                <c:pt idx="358">
                  <c:v>45.59777777777778</c:v>
                </c:pt>
                <c:pt idx="359">
                  <c:v>45.69888888888889</c:v>
                </c:pt>
                <c:pt idx="360">
                  <c:v>45.68222222222222</c:v>
                </c:pt>
                <c:pt idx="361">
                  <c:v>45.77</c:v>
                </c:pt>
                <c:pt idx="362">
                  <c:v>45.79</c:v>
                </c:pt>
                <c:pt idx="363">
                  <c:v>45.75333333333334</c:v>
                </c:pt>
                <c:pt idx="364">
                  <c:v>45.76555555555556</c:v>
                </c:pt>
                <c:pt idx="365">
                  <c:v>45.867777777777775</c:v>
                </c:pt>
                <c:pt idx="366">
                  <c:v>45.833333333333336</c:v>
                </c:pt>
                <c:pt idx="367">
                  <c:v>45.86333333333334</c:v>
                </c:pt>
                <c:pt idx="368">
                  <c:v>46.04888888888889</c:v>
                </c:pt>
                <c:pt idx="369">
                  <c:v>45.88444444444444</c:v>
                </c:pt>
                <c:pt idx="370">
                  <c:v>45.91666666666667</c:v>
                </c:pt>
                <c:pt idx="371">
                  <c:v>45.91555555555556</c:v>
                </c:pt>
                <c:pt idx="372">
                  <c:v>45.89000000000001</c:v>
                </c:pt>
                <c:pt idx="373">
                  <c:v>46.04222222222222</c:v>
                </c:pt>
                <c:pt idx="374">
                  <c:v>46.08555555555555</c:v>
                </c:pt>
                <c:pt idx="375">
                  <c:v>46.077777777777776</c:v>
                </c:pt>
                <c:pt idx="376">
                  <c:v>46.154444444444444</c:v>
                </c:pt>
                <c:pt idx="377">
                  <c:v>46.065555555555555</c:v>
                </c:pt>
                <c:pt idx="378">
                  <c:v>46.11555555555555</c:v>
                </c:pt>
                <c:pt idx="379">
                  <c:v>46.108888888888885</c:v>
                </c:pt>
                <c:pt idx="380">
                  <c:v>46.121111111111105</c:v>
                </c:pt>
                <c:pt idx="381">
                  <c:v>46.13333333333334</c:v>
                </c:pt>
                <c:pt idx="382">
                  <c:v>46.21</c:v>
                </c:pt>
                <c:pt idx="383">
                  <c:v>46.162222222222226</c:v>
                </c:pt>
                <c:pt idx="384">
                  <c:v>46.19666666666666</c:v>
                </c:pt>
                <c:pt idx="385">
                  <c:v>46.25777777777777</c:v>
                </c:pt>
                <c:pt idx="386">
                  <c:v>46.10888888888889</c:v>
                </c:pt>
                <c:pt idx="387">
                  <c:v>46.25444444444444</c:v>
                </c:pt>
                <c:pt idx="388">
                  <c:v>46.10666666666666</c:v>
                </c:pt>
                <c:pt idx="389">
                  <c:v>46.33888888888888</c:v>
                </c:pt>
                <c:pt idx="390">
                  <c:v>46.22888888888889</c:v>
                </c:pt>
                <c:pt idx="391">
                  <c:v>46.39333333333334</c:v>
                </c:pt>
                <c:pt idx="392">
                  <c:v>46.166666666666664</c:v>
                </c:pt>
                <c:pt idx="393">
                  <c:v>46.24555555555556</c:v>
                </c:pt>
                <c:pt idx="394">
                  <c:v>46.199999999999996</c:v>
                </c:pt>
                <c:pt idx="395">
                  <c:v>46.34444444444445</c:v>
                </c:pt>
                <c:pt idx="396">
                  <c:v>46.352222222222224</c:v>
                </c:pt>
                <c:pt idx="397">
                  <c:v>46.34777777777778</c:v>
                </c:pt>
                <c:pt idx="398">
                  <c:v>46.31333333333333</c:v>
                </c:pt>
                <c:pt idx="399">
                  <c:v>46.156666666666666</c:v>
                </c:pt>
                <c:pt idx="400">
                  <c:v>46.05888888888889</c:v>
                </c:pt>
                <c:pt idx="401">
                  <c:v>46.155555555555566</c:v>
                </c:pt>
                <c:pt idx="402">
                  <c:v>46.333333333333336</c:v>
                </c:pt>
                <c:pt idx="403">
                  <c:v>46.31111111111111</c:v>
                </c:pt>
                <c:pt idx="404">
                  <c:v>46.10444444444445</c:v>
                </c:pt>
                <c:pt idx="405">
                  <c:v>46.071111111111115</c:v>
                </c:pt>
                <c:pt idx="406">
                  <c:v>45.89000000000001</c:v>
                </c:pt>
                <c:pt idx="407">
                  <c:v>45.96000000000001</c:v>
                </c:pt>
                <c:pt idx="408">
                  <c:v>45.845555555555556</c:v>
                </c:pt>
                <c:pt idx="409">
                  <c:v>46.14555555555555</c:v>
                </c:pt>
                <c:pt idx="410">
                  <c:v>46.16111111111111</c:v>
                </c:pt>
                <c:pt idx="411">
                  <c:v>46.06777777777778</c:v>
                </c:pt>
                <c:pt idx="412">
                  <c:v>46.029999999999994</c:v>
                </c:pt>
                <c:pt idx="413">
                  <c:v>45.42444444444445</c:v>
                </c:pt>
                <c:pt idx="414">
                  <c:v>45.621111111111105</c:v>
                </c:pt>
                <c:pt idx="415">
                  <c:v>45.38777777777777</c:v>
                </c:pt>
                <c:pt idx="416">
                  <c:v>45.79777777777778</c:v>
                </c:pt>
                <c:pt idx="417">
                  <c:v>45.86</c:v>
                </c:pt>
                <c:pt idx="418">
                  <c:v>45.621111111111105</c:v>
                </c:pt>
                <c:pt idx="419">
                  <c:v>45.437777777777775</c:v>
                </c:pt>
                <c:pt idx="420">
                  <c:v>45.08</c:v>
                </c:pt>
                <c:pt idx="421">
                  <c:v>45.0611111111111</c:v>
                </c:pt>
                <c:pt idx="422">
                  <c:v>44.946666666666665</c:v>
                </c:pt>
                <c:pt idx="423">
                  <c:v>45.004444444444445</c:v>
                </c:pt>
                <c:pt idx="424">
                  <c:v>45.326666666666675</c:v>
                </c:pt>
                <c:pt idx="425">
                  <c:v>45.32555555555555</c:v>
                </c:pt>
                <c:pt idx="426">
                  <c:v>44.824444444444445</c:v>
                </c:pt>
                <c:pt idx="427">
                  <c:v>44.74222222222223</c:v>
                </c:pt>
                <c:pt idx="428">
                  <c:v>44.40444444444444</c:v>
                </c:pt>
                <c:pt idx="429">
                  <c:v>44.473333333333336</c:v>
                </c:pt>
                <c:pt idx="430">
                  <c:v>45.01444444444444</c:v>
                </c:pt>
                <c:pt idx="431">
                  <c:v>44.88777777777777</c:v>
                </c:pt>
                <c:pt idx="432">
                  <c:v>45.56444444444444</c:v>
                </c:pt>
                <c:pt idx="433">
                  <c:v>44.757777777777775</c:v>
                </c:pt>
                <c:pt idx="434">
                  <c:v>45.00888888888889</c:v>
                </c:pt>
                <c:pt idx="435">
                  <c:v>44.7811111111111</c:v>
                </c:pt>
                <c:pt idx="436">
                  <c:v>43.86888888888889</c:v>
                </c:pt>
                <c:pt idx="437">
                  <c:v>44.48888888888889</c:v>
                </c:pt>
                <c:pt idx="438">
                  <c:v>45.14</c:v>
                </c:pt>
                <c:pt idx="439">
                  <c:v>45.24222222222222</c:v>
                </c:pt>
                <c:pt idx="440">
                  <c:v>44.79666666666666</c:v>
                </c:pt>
                <c:pt idx="441">
                  <c:v>44.89111111111111</c:v>
                </c:pt>
                <c:pt idx="442">
                  <c:v>44.27333333333333</c:v>
                </c:pt>
                <c:pt idx="443">
                  <c:v>44.50333333333334</c:v>
                </c:pt>
                <c:pt idx="444">
                  <c:v>44.37222222222222</c:v>
                </c:pt>
                <c:pt idx="445">
                  <c:v>44.391111111111115</c:v>
                </c:pt>
                <c:pt idx="446">
                  <c:v>45.15555555555555</c:v>
                </c:pt>
                <c:pt idx="447">
                  <c:v>45.142222222222216</c:v>
                </c:pt>
                <c:pt idx="448">
                  <c:v>45.40888888888888</c:v>
                </c:pt>
                <c:pt idx="449">
                  <c:v>44.68888888888889</c:v>
                </c:pt>
                <c:pt idx="450">
                  <c:v>44.48777777777778</c:v>
                </c:pt>
                <c:pt idx="451">
                  <c:v>44.765555555555565</c:v>
                </c:pt>
                <c:pt idx="452">
                  <c:v>44.50555555555555</c:v>
                </c:pt>
                <c:pt idx="453">
                  <c:v>45.49111111111111</c:v>
                </c:pt>
                <c:pt idx="454">
                  <c:v>44.958888888888886</c:v>
                </c:pt>
                <c:pt idx="455">
                  <c:v>44.93</c:v>
                </c:pt>
                <c:pt idx="456">
                  <c:v>44.88999999999999</c:v>
                </c:pt>
                <c:pt idx="457">
                  <c:v>44.26222222222222</c:v>
                </c:pt>
                <c:pt idx="458">
                  <c:v>43.86666666666667</c:v>
                </c:pt>
                <c:pt idx="459">
                  <c:v>44.455555555555556</c:v>
                </c:pt>
                <c:pt idx="460">
                  <c:v>45.01777777777778</c:v>
                </c:pt>
                <c:pt idx="461">
                  <c:v>45.68555555555555</c:v>
                </c:pt>
                <c:pt idx="462">
                  <c:v>46.28666666666666</c:v>
                </c:pt>
                <c:pt idx="463">
                  <c:v>47.05444444444444</c:v>
                </c:pt>
                <c:pt idx="464">
                  <c:v>47.13111111111111</c:v>
                </c:pt>
                <c:pt idx="465">
                  <c:v>47.13111111111111</c:v>
                </c:pt>
                <c:pt idx="466">
                  <c:v>46.56888888888889</c:v>
                </c:pt>
                <c:pt idx="467">
                  <c:v>45.378888888888895</c:v>
                </c:pt>
                <c:pt idx="468">
                  <c:v>43.823333333333345</c:v>
                </c:pt>
                <c:pt idx="469">
                  <c:v>42.61555555555555</c:v>
                </c:pt>
                <c:pt idx="470">
                  <c:v>41.903333333333336</c:v>
                </c:pt>
                <c:pt idx="471">
                  <c:v>41.83</c:v>
                </c:pt>
                <c:pt idx="472">
                  <c:v>41.721111111111114</c:v>
                </c:pt>
                <c:pt idx="473">
                  <c:v>42.074444444444445</c:v>
                </c:pt>
                <c:pt idx="474">
                  <c:v>42.47222222222223</c:v>
                </c:pt>
                <c:pt idx="475">
                  <c:v>42.84111111111112</c:v>
                </c:pt>
                <c:pt idx="476">
                  <c:v>42.86</c:v>
                </c:pt>
                <c:pt idx="477">
                  <c:v>42.54555555555555</c:v>
                </c:pt>
                <c:pt idx="478">
                  <c:v>41.80888888888889</c:v>
                </c:pt>
                <c:pt idx="479">
                  <c:v>40.68111111111111</c:v>
                </c:pt>
                <c:pt idx="480">
                  <c:v>38.980000000000004</c:v>
                </c:pt>
                <c:pt idx="481">
                  <c:v>36.99999999999999</c:v>
                </c:pt>
                <c:pt idx="482">
                  <c:v>34.81333333333333</c:v>
                </c:pt>
                <c:pt idx="483">
                  <c:v>31.784444444444446</c:v>
                </c:pt>
                <c:pt idx="484">
                  <c:v>27.029999999999998</c:v>
                </c:pt>
                <c:pt idx="485">
                  <c:v>21.79</c:v>
                </c:pt>
                <c:pt idx="486">
                  <c:v>17.873333333333335</c:v>
                </c:pt>
                <c:pt idx="487">
                  <c:v>15.687777777777777</c:v>
                </c:pt>
                <c:pt idx="488">
                  <c:v>14.72888888888889</c:v>
                </c:pt>
                <c:pt idx="489">
                  <c:v>14.41222222222222</c:v>
                </c:pt>
                <c:pt idx="490">
                  <c:v>14.67</c:v>
                </c:pt>
                <c:pt idx="491">
                  <c:v>15.484444444444446</c:v>
                </c:pt>
                <c:pt idx="492">
                  <c:v>16.38444444444444</c:v>
                </c:pt>
                <c:pt idx="493">
                  <c:v>17.47111111111111</c:v>
                </c:pt>
                <c:pt idx="494">
                  <c:v>18.61111111111111</c:v>
                </c:pt>
                <c:pt idx="495">
                  <c:v>19.772222222222222</c:v>
                </c:pt>
                <c:pt idx="496">
                  <c:v>20.901111111111113</c:v>
                </c:pt>
                <c:pt idx="497">
                  <c:v>22.12888888888889</c:v>
                </c:pt>
                <c:pt idx="498">
                  <c:v>23.47666666666667</c:v>
                </c:pt>
                <c:pt idx="499">
                  <c:v>24.638888888888893</c:v>
                </c:pt>
                <c:pt idx="500">
                  <c:v>25.574444444444445</c:v>
                </c:pt>
                <c:pt idx="501">
                  <c:v>26.33777777777778</c:v>
                </c:pt>
                <c:pt idx="502">
                  <c:v>26.906666666666663</c:v>
                </c:pt>
                <c:pt idx="503">
                  <c:v>27.33555555555556</c:v>
                </c:pt>
                <c:pt idx="504">
                  <c:v>27.523333333333333</c:v>
                </c:pt>
                <c:pt idx="505">
                  <c:v>27.632222222222225</c:v>
                </c:pt>
                <c:pt idx="506">
                  <c:v>27.495555555555555</c:v>
                </c:pt>
                <c:pt idx="507">
                  <c:v>27.134444444444444</c:v>
                </c:pt>
                <c:pt idx="508">
                  <c:v>26.761111111111113</c:v>
                </c:pt>
                <c:pt idx="509">
                  <c:v>26.372222222222224</c:v>
                </c:pt>
                <c:pt idx="510">
                  <c:v>25.900000000000002</c:v>
                </c:pt>
                <c:pt idx="511">
                  <c:v>25.43777777777778</c:v>
                </c:pt>
                <c:pt idx="512">
                  <c:v>25.047777777777775</c:v>
                </c:pt>
                <c:pt idx="513">
                  <c:v>24.83888888888889</c:v>
                </c:pt>
                <c:pt idx="514">
                  <c:v>24.782222222222224</c:v>
                </c:pt>
                <c:pt idx="515">
                  <c:v>24.77111111111111</c:v>
                </c:pt>
                <c:pt idx="516">
                  <c:v>23.96</c:v>
                </c:pt>
                <c:pt idx="517">
                  <c:v>23.4</c:v>
                </c:pt>
                <c:pt idx="518">
                  <c:v>23.18111111111111</c:v>
                </c:pt>
                <c:pt idx="519">
                  <c:v>21.936666666666667</c:v>
                </c:pt>
                <c:pt idx="520">
                  <c:v>20.295555555555556</c:v>
                </c:pt>
                <c:pt idx="521">
                  <c:v>17.32</c:v>
                </c:pt>
                <c:pt idx="522">
                  <c:v>14.693333333333335</c:v>
                </c:pt>
                <c:pt idx="523">
                  <c:v>12.71222222222222</c:v>
                </c:pt>
                <c:pt idx="524">
                  <c:v>11.565555555555555</c:v>
                </c:pt>
                <c:pt idx="525">
                  <c:v>11.03888888888889</c:v>
                </c:pt>
                <c:pt idx="526">
                  <c:v>10.946666666666665</c:v>
                </c:pt>
                <c:pt idx="527">
                  <c:v>10.851111111111113</c:v>
                </c:pt>
                <c:pt idx="528">
                  <c:v>10.984444444444444</c:v>
                </c:pt>
                <c:pt idx="529">
                  <c:v>11.28</c:v>
                </c:pt>
                <c:pt idx="530">
                  <c:v>11.551111111111108</c:v>
                </c:pt>
                <c:pt idx="531">
                  <c:v>12.113333333333333</c:v>
                </c:pt>
                <c:pt idx="532">
                  <c:v>12.493333333333332</c:v>
                </c:pt>
                <c:pt idx="533">
                  <c:v>13.036666666666667</c:v>
                </c:pt>
                <c:pt idx="534">
                  <c:v>13.168888888888889</c:v>
                </c:pt>
                <c:pt idx="535">
                  <c:v>13.547777777777776</c:v>
                </c:pt>
                <c:pt idx="536">
                  <c:v>13.945555555555556</c:v>
                </c:pt>
                <c:pt idx="537">
                  <c:v>14.285555555555554</c:v>
                </c:pt>
                <c:pt idx="538">
                  <c:v>14.563333333333333</c:v>
                </c:pt>
                <c:pt idx="539">
                  <c:v>14.82111111111111</c:v>
                </c:pt>
                <c:pt idx="540">
                  <c:v>15.250000000000004</c:v>
                </c:pt>
                <c:pt idx="541">
                  <c:v>15.664444444444444</c:v>
                </c:pt>
                <c:pt idx="542">
                  <c:v>15.457777777777778</c:v>
                </c:pt>
                <c:pt idx="543">
                  <c:v>15.857777777777777</c:v>
                </c:pt>
                <c:pt idx="544">
                  <c:v>15.836666666666666</c:v>
                </c:pt>
                <c:pt idx="545">
                  <c:v>15.643333333333333</c:v>
                </c:pt>
                <c:pt idx="546">
                  <c:v>15.985555555555557</c:v>
                </c:pt>
                <c:pt idx="547">
                  <c:v>16.45777777777778</c:v>
                </c:pt>
                <c:pt idx="548">
                  <c:v>16.006666666666668</c:v>
                </c:pt>
                <c:pt idx="549">
                  <c:v>15.94222222222222</c:v>
                </c:pt>
                <c:pt idx="550">
                  <c:v>15.402222222222223</c:v>
                </c:pt>
                <c:pt idx="551">
                  <c:v>14.936666666666667</c:v>
                </c:pt>
                <c:pt idx="552">
                  <c:v>14.304444444444446</c:v>
                </c:pt>
                <c:pt idx="553">
                  <c:v>14.123333333333335</c:v>
                </c:pt>
                <c:pt idx="554">
                  <c:v>13.47</c:v>
                </c:pt>
                <c:pt idx="555">
                  <c:v>13.42111111111111</c:v>
                </c:pt>
                <c:pt idx="556">
                  <c:v>13.027777777777779</c:v>
                </c:pt>
                <c:pt idx="557">
                  <c:v>12.878888888888888</c:v>
                </c:pt>
                <c:pt idx="558">
                  <c:v>12.776666666666667</c:v>
                </c:pt>
                <c:pt idx="559">
                  <c:v>12.235555555555557</c:v>
                </c:pt>
                <c:pt idx="560">
                  <c:v>12.303333333333333</c:v>
                </c:pt>
                <c:pt idx="561">
                  <c:v>12.113333333333332</c:v>
                </c:pt>
                <c:pt idx="562">
                  <c:v>11.91</c:v>
                </c:pt>
                <c:pt idx="563">
                  <c:v>11.730000000000002</c:v>
                </c:pt>
                <c:pt idx="564">
                  <c:v>11.376666666666667</c:v>
                </c:pt>
                <c:pt idx="565">
                  <c:v>11.486666666666668</c:v>
                </c:pt>
                <c:pt idx="566">
                  <c:v>11.27</c:v>
                </c:pt>
                <c:pt idx="567">
                  <c:v>10.72</c:v>
                </c:pt>
                <c:pt idx="568">
                  <c:v>10.46888888888889</c:v>
                </c:pt>
                <c:pt idx="569">
                  <c:v>10.582222222222223</c:v>
                </c:pt>
                <c:pt idx="570">
                  <c:v>10.177777777777777</c:v>
                </c:pt>
                <c:pt idx="571">
                  <c:v>10.314444444444446</c:v>
                </c:pt>
                <c:pt idx="572">
                  <c:v>10.415555555555555</c:v>
                </c:pt>
                <c:pt idx="573">
                  <c:v>10.911111111111111</c:v>
                </c:pt>
                <c:pt idx="574">
                  <c:v>10.16</c:v>
                </c:pt>
                <c:pt idx="575">
                  <c:v>10.873333333333333</c:v>
                </c:pt>
                <c:pt idx="576">
                  <c:v>10.74</c:v>
                </c:pt>
                <c:pt idx="577">
                  <c:v>13.402222222222223</c:v>
                </c:pt>
                <c:pt idx="578">
                  <c:v>12.854444444444447</c:v>
                </c:pt>
                <c:pt idx="579">
                  <c:v>12.618888888888888</c:v>
                </c:pt>
              </c:numCache>
            </c:numRef>
          </c:yVal>
          <c:smooth val="1"/>
        </c:ser>
        <c:axId val="4115604"/>
        <c:axId val="37040437"/>
      </c:scatterChart>
      <c:valAx>
        <c:axId val="411560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40437"/>
        <c:crosses val="autoZero"/>
        <c:crossBetween val="midCat"/>
        <c:dispUnits/>
        <c:majorUnit val="200"/>
      </c:valAx>
      <c:valAx>
        <c:axId val="370404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15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Talley Middle School - Spring 2005 
Tree # 1496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School!$B$4</c:f>
              <c:strCache>
                <c:ptCount val="1"/>
                <c:pt idx="0">
                  <c:v>1496N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0</c:v>
                </c:pt>
                <c:pt idx="5">
                  <c:v>11.11</c:v>
                </c:pt>
                <c:pt idx="6">
                  <c:v>22.22</c:v>
                </c:pt>
                <c:pt idx="7">
                  <c:v>11.11</c:v>
                </c:pt>
                <c:pt idx="8">
                  <c:v>16.67</c:v>
                </c:pt>
                <c:pt idx="9">
                  <c:v>21.43</c:v>
                </c:pt>
                <c:pt idx="10">
                  <c:v>25.92</c:v>
                </c:pt>
                <c:pt idx="11">
                  <c:v>22.22</c:v>
                </c:pt>
                <c:pt idx="12">
                  <c:v>11.11</c:v>
                </c:pt>
                <c:pt idx="13">
                  <c:v>20.99</c:v>
                </c:pt>
                <c:pt idx="14">
                  <c:v>18.02</c:v>
                </c:pt>
                <c:pt idx="15">
                  <c:v>14.53</c:v>
                </c:pt>
                <c:pt idx="16">
                  <c:v>14.49</c:v>
                </c:pt>
                <c:pt idx="17">
                  <c:v>18.82</c:v>
                </c:pt>
                <c:pt idx="18">
                  <c:v>31.97</c:v>
                </c:pt>
                <c:pt idx="19">
                  <c:v>27.9</c:v>
                </c:pt>
                <c:pt idx="20">
                  <c:v>23.19</c:v>
                </c:pt>
                <c:pt idx="21">
                  <c:v>13.99</c:v>
                </c:pt>
                <c:pt idx="22">
                  <c:v>17.6</c:v>
                </c:pt>
                <c:pt idx="23">
                  <c:v>17.24</c:v>
                </c:pt>
                <c:pt idx="24">
                  <c:v>27.68</c:v>
                </c:pt>
                <c:pt idx="25">
                  <c:v>27.65</c:v>
                </c:pt>
                <c:pt idx="26">
                  <c:v>25.15</c:v>
                </c:pt>
                <c:pt idx="27">
                  <c:v>18.39</c:v>
                </c:pt>
                <c:pt idx="28">
                  <c:v>22.16</c:v>
                </c:pt>
                <c:pt idx="29">
                  <c:v>11.9</c:v>
                </c:pt>
                <c:pt idx="30">
                  <c:v>19.33</c:v>
                </c:pt>
                <c:pt idx="31">
                  <c:v>12.09</c:v>
                </c:pt>
                <c:pt idx="32">
                  <c:v>22.67</c:v>
                </c:pt>
                <c:pt idx="33">
                  <c:v>15.33</c:v>
                </c:pt>
                <c:pt idx="34">
                  <c:v>21.3</c:v>
                </c:pt>
                <c:pt idx="35">
                  <c:v>8.81</c:v>
                </c:pt>
                <c:pt idx="36">
                  <c:v>8.56</c:v>
                </c:pt>
                <c:pt idx="37">
                  <c:v>13.01</c:v>
                </c:pt>
                <c:pt idx="38">
                  <c:v>16.67</c:v>
                </c:pt>
                <c:pt idx="39">
                  <c:v>13.57</c:v>
                </c:pt>
                <c:pt idx="40">
                  <c:v>13.61</c:v>
                </c:pt>
                <c:pt idx="41">
                  <c:v>11.97</c:v>
                </c:pt>
                <c:pt idx="42">
                  <c:v>11.38</c:v>
                </c:pt>
                <c:pt idx="43">
                  <c:v>11.58</c:v>
                </c:pt>
                <c:pt idx="44">
                  <c:v>9.78</c:v>
                </c:pt>
                <c:pt idx="45">
                  <c:v>9.91</c:v>
                </c:pt>
                <c:pt idx="46">
                  <c:v>10.41</c:v>
                </c:pt>
                <c:pt idx="47">
                  <c:v>10.09</c:v>
                </c:pt>
                <c:pt idx="48">
                  <c:v>9.33</c:v>
                </c:pt>
                <c:pt idx="49">
                  <c:v>5.17</c:v>
                </c:pt>
                <c:pt idx="50">
                  <c:v>6.63</c:v>
                </c:pt>
                <c:pt idx="51">
                  <c:v>7.82</c:v>
                </c:pt>
                <c:pt idx="52">
                  <c:v>7.05</c:v>
                </c:pt>
                <c:pt idx="53">
                  <c:v>8.87</c:v>
                </c:pt>
                <c:pt idx="54">
                  <c:v>5.36</c:v>
                </c:pt>
                <c:pt idx="55">
                  <c:v>7.38</c:v>
                </c:pt>
                <c:pt idx="56">
                  <c:v>5.05</c:v>
                </c:pt>
                <c:pt idx="57">
                  <c:v>5.15</c:v>
                </c:pt>
                <c:pt idx="58">
                  <c:v>5.21</c:v>
                </c:pt>
                <c:pt idx="59">
                  <c:v>6.41</c:v>
                </c:pt>
                <c:pt idx="60">
                  <c:v>5.29</c:v>
                </c:pt>
                <c:pt idx="61">
                  <c:v>4.54</c:v>
                </c:pt>
                <c:pt idx="62">
                  <c:v>5.48</c:v>
                </c:pt>
                <c:pt idx="63">
                  <c:v>5.49</c:v>
                </c:pt>
                <c:pt idx="64">
                  <c:v>5.55</c:v>
                </c:pt>
                <c:pt idx="65">
                  <c:v>5.14</c:v>
                </c:pt>
                <c:pt idx="66">
                  <c:v>5.07</c:v>
                </c:pt>
                <c:pt idx="67">
                  <c:v>3.94</c:v>
                </c:pt>
                <c:pt idx="68">
                  <c:v>5.03</c:v>
                </c:pt>
                <c:pt idx="69">
                  <c:v>5.1</c:v>
                </c:pt>
                <c:pt idx="70">
                  <c:v>5.77</c:v>
                </c:pt>
                <c:pt idx="71">
                  <c:v>3.8</c:v>
                </c:pt>
                <c:pt idx="72">
                  <c:v>4.43</c:v>
                </c:pt>
                <c:pt idx="73">
                  <c:v>4.81</c:v>
                </c:pt>
                <c:pt idx="74">
                  <c:v>5.42</c:v>
                </c:pt>
                <c:pt idx="75">
                  <c:v>5.13</c:v>
                </c:pt>
                <c:pt idx="76">
                  <c:v>4.9</c:v>
                </c:pt>
                <c:pt idx="77">
                  <c:v>4.11</c:v>
                </c:pt>
                <c:pt idx="78">
                  <c:v>5.12</c:v>
                </c:pt>
                <c:pt idx="79">
                  <c:v>3.97</c:v>
                </c:pt>
                <c:pt idx="80">
                  <c:v>4.85</c:v>
                </c:pt>
                <c:pt idx="81">
                  <c:v>4.76</c:v>
                </c:pt>
                <c:pt idx="82">
                  <c:v>3.92</c:v>
                </c:pt>
                <c:pt idx="83">
                  <c:v>4.52</c:v>
                </c:pt>
                <c:pt idx="84">
                  <c:v>4.08</c:v>
                </c:pt>
                <c:pt idx="85">
                  <c:v>4.34</c:v>
                </c:pt>
                <c:pt idx="86">
                  <c:v>3.97</c:v>
                </c:pt>
                <c:pt idx="87">
                  <c:v>3.68</c:v>
                </c:pt>
                <c:pt idx="88">
                  <c:v>3.27</c:v>
                </c:pt>
                <c:pt idx="89">
                  <c:v>4.03</c:v>
                </c:pt>
                <c:pt idx="90">
                  <c:v>4.01</c:v>
                </c:pt>
                <c:pt idx="91">
                  <c:v>3.59</c:v>
                </c:pt>
                <c:pt idx="92">
                  <c:v>3.91</c:v>
                </c:pt>
                <c:pt idx="93">
                  <c:v>3.79</c:v>
                </c:pt>
                <c:pt idx="94">
                  <c:v>3.36</c:v>
                </c:pt>
                <c:pt idx="95">
                  <c:v>4.09</c:v>
                </c:pt>
                <c:pt idx="96">
                  <c:v>3.92</c:v>
                </c:pt>
                <c:pt idx="97">
                  <c:v>3.97</c:v>
                </c:pt>
                <c:pt idx="98">
                  <c:v>4.21</c:v>
                </c:pt>
                <c:pt idx="99">
                  <c:v>4.16</c:v>
                </c:pt>
                <c:pt idx="100">
                  <c:v>3.65</c:v>
                </c:pt>
                <c:pt idx="101">
                  <c:v>3.3</c:v>
                </c:pt>
                <c:pt idx="102">
                  <c:v>3.37</c:v>
                </c:pt>
                <c:pt idx="103">
                  <c:v>3.26</c:v>
                </c:pt>
                <c:pt idx="104">
                  <c:v>3.74</c:v>
                </c:pt>
                <c:pt idx="105">
                  <c:v>3.68</c:v>
                </c:pt>
                <c:pt idx="106">
                  <c:v>3.42</c:v>
                </c:pt>
                <c:pt idx="107">
                  <c:v>3.53</c:v>
                </c:pt>
                <c:pt idx="108">
                  <c:v>3.28</c:v>
                </c:pt>
                <c:pt idx="109">
                  <c:v>3.17</c:v>
                </c:pt>
                <c:pt idx="110">
                  <c:v>3.5</c:v>
                </c:pt>
                <c:pt idx="111">
                  <c:v>3.81</c:v>
                </c:pt>
                <c:pt idx="112">
                  <c:v>3.68</c:v>
                </c:pt>
                <c:pt idx="113">
                  <c:v>3.59</c:v>
                </c:pt>
                <c:pt idx="114">
                  <c:v>3.6</c:v>
                </c:pt>
                <c:pt idx="115">
                  <c:v>3.43</c:v>
                </c:pt>
                <c:pt idx="116">
                  <c:v>3.64</c:v>
                </c:pt>
                <c:pt idx="117">
                  <c:v>3.32</c:v>
                </c:pt>
                <c:pt idx="118">
                  <c:v>3.56</c:v>
                </c:pt>
                <c:pt idx="119">
                  <c:v>3.56</c:v>
                </c:pt>
                <c:pt idx="120">
                  <c:v>3.47</c:v>
                </c:pt>
                <c:pt idx="121">
                  <c:v>3.4</c:v>
                </c:pt>
                <c:pt idx="122">
                  <c:v>3.37</c:v>
                </c:pt>
                <c:pt idx="123">
                  <c:v>3.41</c:v>
                </c:pt>
                <c:pt idx="124">
                  <c:v>3.65</c:v>
                </c:pt>
                <c:pt idx="125">
                  <c:v>3.66</c:v>
                </c:pt>
                <c:pt idx="126">
                  <c:v>3.53</c:v>
                </c:pt>
                <c:pt idx="127">
                  <c:v>4.06</c:v>
                </c:pt>
                <c:pt idx="128">
                  <c:v>3.91</c:v>
                </c:pt>
                <c:pt idx="129">
                  <c:v>3.91</c:v>
                </c:pt>
                <c:pt idx="130">
                  <c:v>3.95</c:v>
                </c:pt>
                <c:pt idx="131">
                  <c:v>4.12</c:v>
                </c:pt>
                <c:pt idx="132">
                  <c:v>4.31</c:v>
                </c:pt>
                <c:pt idx="133">
                  <c:v>4.53</c:v>
                </c:pt>
                <c:pt idx="134">
                  <c:v>4.8</c:v>
                </c:pt>
                <c:pt idx="135">
                  <c:v>4.96</c:v>
                </c:pt>
                <c:pt idx="136">
                  <c:v>5.06</c:v>
                </c:pt>
                <c:pt idx="137">
                  <c:v>5.5</c:v>
                </c:pt>
                <c:pt idx="138">
                  <c:v>5.62</c:v>
                </c:pt>
                <c:pt idx="139">
                  <c:v>5.95</c:v>
                </c:pt>
                <c:pt idx="140">
                  <c:v>6.22</c:v>
                </c:pt>
                <c:pt idx="141">
                  <c:v>6.61</c:v>
                </c:pt>
                <c:pt idx="142">
                  <c:v>6.68</c:v>
                </c:pt>
                <c:pt idx="143">
                  <c:v>7</c:v>
                </c:pt>
                <c:pt idx="144">
                  <c:v>7.33</c:v>
                </c:pt>
                <c:pt idx="145">
                  <c:v>7.5</c:v>
                </c:pt>
                <c:pt idx="146">
                  <c:v>7.74</c:v>
                </c:pt>
                <c:pt idx="147">
                  <c:v>7.96</c:v>
                </c:pt>
                <c:pt idx="148">
                  <c:v>8.07</c:v>
                </c:pt>
                <c:pt idx="149">
                  <c:v>8.1</c:v>
                </c:pt>
                <c:pt idx="150">
                  <c:v>8.27</c:v>
                </c:pt>
                <c:pt idx="151">
                  <c:v>8.28</c:v>
                </c:pt>
                <c:pt idx="152">
                  <c:v>8.4</c:v>
                </c:pt>
                <c:pt idx="153">
                  <c:v>8.48</c:v>
                </c:pt>
                <c:pt idx="154">
                  <c:v>8.52</c:v>
                </c:pt>
                <c:pt idx="155">
                  <c:v>8.64</c:v>
                </c:pt>
                <c:pt idx="156">
                  <c:v>8.56</c:v>
                </c:pt>
                <c:pt idx="157">
                  <c:v>8.57</c:v>
                </c:pt>
                <c:pt idx="158">
                  <c:v>8.65</c:v>
                </c:pt>
                <c:pt idx="159">
                  <c:v>8.71</c:v>
                </c:pt>
                <c:pt idx="160">
                  <c:v>8.77</c:v>
                </c:pt>
                <c:pt idx="161">
                  <c:v>8.89</c:v>
                </c:pt>
                <c:pt idx="162">
                  <c:v>8.7</c:v>
                </c:pt>
                <c:pt idx="163">
                  <c:v>8.59</c:v>
                </c:pt>
                <c:pt idx="164">
                  <c:v>8.57</c:v>
                </c:pt>
                <c:pt idx="165">
                  <c:v>8.49</c:v>
                </c:pt>
                <c:pt idx="166">
                  <c:v>8.4</c:v>
                </c:pt>
                <c:pt idx="167">
                  <c:v>8.26</c:v>
                </c:pt>
                <c:pt idx="168">
                  <c:v>8.17</c:v>
                </c:pt>
                <c:pt idx="169">
                  <c:v>7.91</c:v>
                </c:pt>
                <c:pt idx="170">
                  <c:v>7.73</c:v>
                </c:pt>
                <c:pt idx="171">
                  <c:v>7.44</c:v>
                </c:pt>
                <c:pt idx="172">
                  <c:v>7.38</c:v>
                </c:pt>
                <c:pt idx="173">
                  <c:v>7.16</c:v>
                </c:pt>
                <c:pt idx="174">
                  <c:v>7.03</c:v>
                </c:pt>
                <c:pt idx="175">
                  <c:v>6.96</c:v>
                </c:pt>
                <c:pt idx="176">
                  <c:v>6.77</c:v>
                </c:pt>
                <c:pt idx="177">
                  <c:v>6.55</c:v>
                </c:pt>
                <c:pt idx="178">
                  <c:v>6.37</c:v>
                </c:pt>
                <c:pt idx="179">
                  <c:v>6.29</c:v>
                </c:pt>
                <c:pt idx="180">
                  <c:v>6.28</c:v>
                </c:pt>
                <c:pt idx="181">
                  <c:v>6.05</c:v>
                </c:pt>
                <c:pt idx="182">
                  <c:v>6.07</c:v>
                </c:pt>
                <c:pt idx="183">
                  <c:v>5.96</c:v>
                </c:pt>
                <c:pt idx="184">
                  <c:v>5.83</c:v>
                </c:pt>
                <c:pt idx="185">
                  <c:v>5.76</c:v>
                </c:pt>
                <c:pt idx="186">
                  <c:v>5.66</c:v>
                </c:pt>
                <c:pt idx="187">
                  <c:v>5.61</c:v>
                </c:pt>
                <c:pt idx="188">
                  <c:v>5.66</c:v>
                </c:pt>
                <c:pt idx="189">
                  <c:v>5.61</c:v>
                </c:pt>
                <c:pt idx="190">
                  <c:v>5.54</c:v>
                </c:pt>
                <c:pt idx="191">
                  <c:v>5.61</c:v>
                </c:pt>
                <c:pt idx="192">
                  <c:v>5.48</c:v>
                </c:pt>
                <c:pt idx="193">
                  <c:v>5.48</c:v>
                </c:pt>
                <c:pt idx="194">
                  <c:v>5.35</c:v>
                </c:pt>
                <c:pt idx="195">
                  <c:v>5.38</c:v>
                </c:pt>
                <c:pt idx="196">
                  <c:v>5.32</c:v>
                </c:pt>
                <c:pt idx="197">
                  <c:v>5.24</c:v>
                </c:pt>
                <c:pt idx="198">
                  <c:v>5.09</c:v>
                </c:pt>
                <c:pt idx="199">
                  <c:v>5.07</c:v>
                </c:pt>
                <c:pt idx="200">
                  <c:v>4.91</c:v>
                </c:pt>
                <c:pt idx="201">
                  <c:v>4.92</c:v>
                </c:pt>
                <c:pt idx="202">
                  <c:v>4.87</c:v>
                </c:pt>
                <c:pt idx="203">
                  <c:v>4.85</c:v>
                </c:pt>
                <c:pt idx="204">
                  <c:v>4.67</c:v>
                </c:pt>
                <c:pt idx="205">
                  <c:v>4.68</c:v>
                </c:pt>
                <c:pt idx="206">
                  <c:v>4.58</c:v>
                </c:pt>
                <c:pt idx="207">
                  <c:v>4.51</c:v>
                </c:pt>
                <c:pt idx="208">
                  <c:v>4.59</c:v>
                </c:pt>
                <c:pt idx="209">
                  <c:v>4.56</c:v>
                </c:pt>
                <c:pt idx="210">
                  <c:v>4.46</c:v>
                </c:pt>
                <c:pt idx="211">
                  <c:v>4.48</c:v>
                </c:pt>
                <c:pt idx="212">
                  <c:v>4.52</c:v>
                </c:pt>
                <c:pt idx="213">
                  <c:v>4.43</c:v>
                </c:pt>
                <c:pt idx="214">
                  <c:v>4.42</c:v>
                </c:pt>
                <c:pt idx="215">
                  <c:v>4.33</c:v>
                </c:pt>
                <c:pt idx="216">
                  <c:v>4.28</c:v>
                </c:pt>
                <c:pt idx="217">
                  <c:v>4.2</c:v>
                </c:pt>
                <c:pt idx="218">
                  <c:v>4.16</c:v>
                </c:pt>
                <c:pt idx="219">
                  <c:v>4</c:v>
                </c:pt>
                <c:pt idx="220">
                  <c:v>3.94</c:v>
                </c:pt>
                <c:pt idx="221">
                  <c:v>3.87</c:v>
                </c:pt>
                <c:pt idx="222">
                  <c:v>3.72</c:v>
                </c:pt>
                <c:pt idx="223">
                  <c:v>3.68</c:v>
                </c:pt>
                <c:pt idx="224">
                  <c:v>3.61</c:v>
                </c:pt>
                <c:pt idx="225">
                  <c:v>3.59</c:v>
                </c:pt>
                <c:pt idx="226">
                  <c:v>3.61</c:v>
                </c:pt>
                <c:pt idx="227">
                  <c:v>3.49</c:v>
                </c:pt>
                <c:pt idx="228">
                  <c:v>3.48</c:v>
                </c:pt>
                <c:pt idx="229">
                  <c:v>3.4</c:v>
                </c:pt>
                <c:pt idx="230">
                  <c:v>3.43</c:v>
                </c:pt>
                <c:pt idx="231">
                  <c:v>3.4</c:v>
                </c:pt>
                <c:pt idx="232">
                  <c:v>3.34</c:v>
                </c:pt>
                <c:pt idx="233">
                  <c:v>3.36</c:v>
                </c:pt>
                <c:pt idx="234">
                  <c:v>3.29</c:v>
                </c:pt>
                <c:pt idx="235">
                  <c:v>3.27</c:v>
                </c:pt>
                <c:pt idx="236">
                  <c:v>3.3</c:v>
                </c:pt>
                <c:pt idx="237">
                  <c:v>3.27</c:v>
                </c:pt>
                <c:pt idx="238">
                  <c:v>3.31</c:v>
                </c:pt>
                <c:pt idx="239">
                  <c:v>3.38</c:v>
                </c:pt>
                <c:pt idx="240">
                  <c:v>3.32</c:v>
                </c:pt>
                <c:pt idx="241">
                  <c:v>3.35</c:v>
                </c:pt>
                <c:pt idx="242">
                  <c:v>3.39</c:v>
                </c:pt>
                <c:pt idx="243">
                  <c:v>3.38</c:v>
                </c:pt>
                <c:pt idx="244">
                  <c:v>3.54</c:v>
                </c:pt>
                <c:pt idx="245">
                  <c:v>3.63</c:v>
                </c:pt>
                <c:pt idx="246">
                  <c:v>3.62</c:v>
                </c:pt>
                <c:pt idx="247">
                  <c:v>3.79</c:v>
                </c:pt>
                <c:pt idx="248">
                  <c:v>4.04</c:v>
                </c:pt>
                <c:pt idx="249">
                  <c:v>4.26</c:v>
                </c:pt>
                <c:pt idx="250">
                  <c:v>4.62</c:v>
                </c:pt>
                <c:pt idx="251">
                  <c:v>5.07</c:v>
                </c:pt>
                <c:pt idx="252">
                  <c:v>5.74</c:v>
                </c:pt>
                <c:pt idx="253">
                  <c:v>6.43</c:v>
                </c:pt>
                <c:pt idx="254">
                  <c:v>7.14</c:v>
                </c:pt>
                <c:pt idx="255">
                  <c:v>8</c:v>
                </c:pt>
                <c:pt idx="256">
                  <c:v>8.91</c:v>
                </c:pt>
                <c:pt idx="257">
                  <c:v>9.83</c:v>
                </c:pt>
                <c:pt idx="258">
                  <c:v>10.83</c:v>
                </c:pt>
                <c:pt idx="259">
                  <c:v>11.8</c:v>
                </c:pt>
                <c:pt idx="260">
                  <c:v>12.95</c:v>
                </c:pt>
                <c:pt idx="261">
                  <c:v>14.02</c:v>
                </c:pt>
                <c:pt idx="262">
                  <c:v>15.05</c:v>
                </c:pt>
                <c:pt idx="263">
                  <c:v>16.25</c:v>
                </c:pt>
                <c:pt idx="264">
                  <c:v>17.39</c:v>
                </c:pt>
                <c:pt idx="265">
                  <c:v>18.56</c:v>
                </c:pt>
                <c:pt idx="266">
                  <c:v>19.73</c:v>
                </c:pt>
                <c:pt idx="267">
                  <c:v>20.92</c:v>
                </c:pt>
                <c:pt idx="268">
                  <c:v>22.11</c:v>
                </c:pt>
                <c:pt idx="269">
                  <c:v>23.37</c:v>
                </c:pt>
                <c:pt idx="270">
                  <c:v>24.59</c:v>
                </c:pt>
                <c:pt idx="271">
                  <c:v>25.79</c:v>
                </c:pt>
                <c:pt idx="272">
                  <c:v>26.92</c:v>
                </c:pt>
                <c:pt idx="273">
                  <c:v>28.07</c:v>
                </c:pt>
                <c:pt idx="274">
                  <c:v>29.12</c:v>
                </c:pt>
                <c:pt idx="275">
                  <c:v>30.28</c:v>
                </c:pt>
                <c:pt idx="276">
                  <c:v>31.21</c:v>
                </c:pt>
                <c:pt idx="277">
                  <c:v>32.26</c:v>
                </c:pt>
                <c:pt idx="278">
                  <c:v>33.06</c:v>
                </c:pt>
                <c:pt idx="279">
                  <c:v>33.89</c:v>
                </c:pt>
                <c:pt idx="280">
                  <c:v>34.7</c:v>
                </c:pt>
                <c:pt idx="281">
                  <c:v>35.45</c:v>
                </c:pt>
                <c:pt idx="282">
                  <c:v>36.1</c:v>
                </c:pt>
                <c:pt idx="283">
                  <c:v>36.63</c:v>
                </c:pt>
                <c:pt idx="284">
                  <c:v>37.11</c:v>
                </c:pt>
                <c:pt idx="285">
                  <c:v>37.61</c:v>
                </c:pt>
                <c:pt idx="286">
                  <c:v>38.09</c:v>
                </c:pt>
                <c:pt idx="287">
                  <c:v>38.55</c:v>
                </c:pt>
                <c:pt idx="288">
                  <c:v>38.97</c:v>
                </c:pt>
                <c:pt idx="289">
                  <c:v>39.2</c:v>
                </c:pt>
                <c:pt idx="290">
                  <c:v>39.37</c:v>
                </c:pt>
                <c:pt idx="291">
                  <c:v>39.63</c:v>
                </c:pt>
                <c:pt idx="292">
                  <c:v>39.93</c:v>
                </c:pt>
                <c:pt idx="293">
                  <c:v>39.99</c:v>
                </c:pt>
                <c:pt idx="294">
                  <c:v>40.19</c:v>
                </c:pt>
                <c:pt idx="295">
                  <c:v>40.4</c:v>
                </c:pt>
                <c:pt idx="296">
                  <c:v>40.48</c:v>
                </c:pt>
                <c:pt idx="297">
                  <c:v>40.66</c:v>
                </c:pt>
                <c:pt idx="298">
                  <c:v>40.73</c:v>
                </c:pt>
                <c:pt idx="299">
                  <c:v>40.71</c:v>
                </c:pt>
                <c:pt idx="300">
                  <c:v>40.87</c:v>
                </c:pt>
                <c:pt idx="301">
                  <c:v>41.1</c:v>
                </c:pt>
                <c:pt idx="302">
                  <c:v>41.11</c:v>
                </c:pt>
                <c:pt idx="303">
                  <c:v>41.19</c:v>
                </c:pt>
                <c:pt idx="304">
                  <c:v>41.16</c:v>
                </c:pt>
                <c:pt idx="305">
                  <c:v>41.23</c:v>
                </c:pt>
                <c:pt idx="306">
                  <c:v>41.27</c:v>
                </c:pt>
                <c:pt idx="307">
                  <c:v>41.4</c:v>
                </c:pt>
                <c:pt idx="308">
                  <c:v>41.37</c:v>
                </c:pt>
                <c:pt idx="309">
                  <c:v>41.41</c:v>
                </c:pt>
                <c:pt idx="310">
                  <c:v>41.54</c:v>
                </c:pt>
                <c:pt idx="311">
                  <c:v>41.53</c:v>
                </c:pt>
                <c:pt idx="312">
                  <c:v>41.62</c:v>
                </c:pt>
                <c:pt idx="313">
                  <c:v>41.57</c:v>
                </c:pt>
                <c:pt idx="314">
                  <c:v>41.61</c:v>
                </c:pt>
                <c:pt idx="315">
                  <c:v>41.56</c:v>
                </c:pt>
                <c:pt idx="316">
                  <c:v>41.75</c:v>
                </c:pt>
                <c:pt idx="317">
                  <c:v>41.76</c:v>
                </c:pt>
                <c:pt idx="318">
                  <c:v>41.81</c:v>
                </c:pt>
                <c:pt idx="319">
                  <c:v>41.86</c:v>
                </c:pt>
                <c:pt idx="320">
                  <c:v>41.85</c:v>
                </c:pt>
                <c:pt idx="321">
                  <c:v>41.77</c:v>
                </c:pt>
                <c:pt idx="322">
                  <c:v>41.8</c:v>
                </c:pt>
                <c:pt idx="323">
                  <c:v>41.86</c:v>
                </c:pt>
                <c:pt idx="324">
                  <c:v>42.01</c:v>
                </c:pt>
                <c:pt idx="325">
                  <c:v>41.9</c:v>
                </c:pt>
                <c:pt idx="326">
                  <c:v>42.16</c:v>
                </c:pt>
                <c:pt idx="327">
                  <c:v>42.1</c:v>
                </c:pt>
                <c:pt idx="328">
                  <c:v>41.98</c:v>
                </c:pt>
                <c:pt idx="329">
                  <c:v>42.05</c:v>
                </c:pt>
                <c:pt idx="330">
                  <c:v>42.2</c:v>
                </c:pt>
                <c:pt idx="331">
                  <c:v>42.34</c:v>
                </c:pt>
                <c:pt idx="332">
                  <c:v>42.32</c:v>
                </c:pt>
                <c:pt idx="333">
                  <c:v>42.4</c:v>
                </c:pt>
                <c:pt idx="334">
                  <c:v>42.22</c:v>
                </c:pt>
                <c:pt idx="335">
                  <c:v>42.24</c:v>
                </c:pt>
                <c:pt idx="336">
                  <c:v>42.43</c:v>
                </c:pt>
                <c:pt idx="337">
                  <c:v>42.48</c:v>
                </c:pt>
                <c:pt idx="338">
                  <c:v>42.54</c:v>
                </c:pt>
                <c:pt idx="339">
                  <c:v>42.55</c:v>
                </c:pt>
                <c:pt idx="340">
                  <c:v>42.59</c:v>
                </c:pt>
                <c:pt idx="341">
                  <c:v>42.57</c:v>
                </c:pt>
                <c:pt idx="342">
                  <c:v>42.48</c:v>
                </c:pt>
                <c:pt idx="343">
                  <c:v>42.62</c:v>
                </c:pt>
                <c:pt idx="344">
                  <c:v>42.57</c:v>
                </c:pt>
                <c:pt idx="345">
                  <c:v>42.79</c:v>
                </c:pt>
                <c:pt idx="346">
                  <c:v>42.75</c:v>
                </c:pt>
                <c:pt idx="347">
                  <c:v>42.85</c:v>
                </c:pt>
                <c:pt idx="348">
                  <c:v>42.83</c:v>
                </c:pt>
                <c:pt idx="349">
                  <c:v>42.84</c:v>
                </c:pt>
                <c:pt idx="350">
                  <c:v>42.85</c:v>
                </c:pt>
                <c:pt idx="351">
                  <c:v>42.96</c:v>
                </c:pt>
                <c:pt idx="352">
                  <c:v>43.01</c:v>
                </c:pt>
                <c:pt idx="353">
                  <c:v>43.11</c:v>
                </c:pt>
                <c:pt idx="354">
                  <c:v>43.06</c:v>
                </c:pt>
                <c:pt idx="355">
                  <c:v>43.16</c:v>
                </c:pt>
                <c:pt idx="356">
                  <c:v>42.9</c:v>
                </c:pt>
                <c:pt idx="357">
                  <c:v>42.99</c:v>
                </c:pt>
                <c:pt idx="358">
                  <c:v>43.1</c:v>
                </c:pt>
                <c:pt idx="359">
                  <c:v>43.17</c:v>
                </c:pt>
                <c:pt idx="360">
                  <c:v>43.29</c:v>
                </c:pt>
                <c:pt idx="361">
                  <c:v>43.24</c:v>
                </c:pt>
                <c:pt idx="362">
                  <c:v>43.19</c:v>
                </c:pt>
                <c:pt idx="363">
                  <c:v>43.16</c:v>
                </c:pt>
                <c:pt idx="364">
                  <c:v>43.17</c:v>
                </c:pt>
                <c:pt idx="365">
                  <c:v>43.32</c:v>
                </c:pt>
                <c:pt idx="366">
                  <c:v>43.28</c:v>
                </c:pt>
                <c:pt idx="367">
                  <c:v>43.37</c:v>
                </c:pt>
                <c:pt idx="368">
                  <c:v>43.57</c:v>
                </c:pt>
                <c:pt idx="369">
                  <c:v>43.34</c:v>
                </c:pt>
                <c:pt idx="370">
                  <c:v>43.3</c:v>
                </c:pt>
                <c:pt idx="371">
                  <c:v>43.25</c:v>
                </c:pt>
                <c:pt idx="372">
                  <c:v>43.27</c:v>
                </c:pt>
                <c:pt idx="373">
                  <c:v>43.42</c:v>
                </c:pt>
                <c:pt idx="374">
                  <c:v>43.52</c:v>
                </c:pt>
                <c:pt idx="375">
                  <c:v>43.59</c:v>
                </c:pt>
                <c:pt idx="376">
                  <c:v>43.54</c:v>
                </c:pt>
                <c:pt idx="377">
                  <c:v>43.39</c:v>
                </c:pt>
                <c:pt idx="378">
                  <c:v>43.69</c:v>
                </c:pt>
                <c:pt idx="379">
                  <c:v>43.47</c:v>
                </c:pt>
                <c:pt idx="380">
                  <c:v>43.68</c:v>
                </c:pt>
                <c:pt idx="381">
                  <c:v>43.55</c:v>
                </c:pt>
                <c:pt idx="382">
                  <c:v>43.74</c:v>
                </c:pt>
                <c:pt idx="383">
                  <c:v>43.47</c:v>
                </c:pt>
                <c:pt idx="384">
                  <c:v>43.66</c:v>
                </c:pt>
                <c:pt idx="385">
                  <c:v>43.75</c:v>
                </c:pt>
                <c:pt idx="386">
                  <c:v>43.64</c:v>
                </c:pt>
                <c:pt idx="387">
                  <c:v>43.68</c:v>
                </c:pt>
                <c:pt idx="388">
                  <c:v>43.51</c:v>
                </c:pt>
                <c:pt idx="389">
                  <c:v>43.75</c:v>
                </c:pt>
                <c:pt idx="390">
                  <c:v>43.67</c:v>
                </c:pt>
                <c:pt idx="391">
                  <c:v>43.62</c:v>
                </c:pt>
                <c:pt idx="392">
                  <c:v>43.46</c:v>
                </c:pt>
                <c:pt idx="393">
                  <c:v>43.67</c:v>
                </c:pt>
                <c:pt idx="394">
                  <c:v>43.69</c:v>
                </c:pt>
                <c:pt idx="395">
                  <c:v>43.79</c:v>
                </c:pt>
                <c:pt idx="396">
                  <c:v>43.74</c:v>
                </c:pt>
                <c:pt idx="397">
                  <c:v>43.76</c:v>
                </c:pt>
                <c:pt idx="398">
                  <c:v>43.77</c:v>
                </c:pt>
                <c:pt idx="399">
                  <c:v>43.63</c:v>
                </c:pt>
                <c:pt idx="400">
                  <c:v>43.61</c:v>
                </c:pt>
                <c:pt idx="401">
                  <c:v>43.54</c:v>
                </c:pt>
                <c:pt idx="402">
                  <c:v>43.88</c:v>
                </c:pt>
                <c:pt idx="403">
                  <c:v>43.85</c:v>
                </c:pt>
                <c:pt idx="404">
                  <c:v>43.29</c:v>
                </c:pt>
                <c:pt idx="405">
                  <c:v>43.55</c:v>
                </c:pt>
                <c:pt idx="406">
                  <c:v>43.26</c:v>
                </c:pt>
                <c:pt idx="407">
                  <c:v>43.42</c:v>
                </c:pt>
                <c:pt idx="408">
                  <c:v>43.45</c:v>
                </c:pt>
                <c:pt idx="409">
                  <c:v>43.63</c:v>
                </c:pt>
                <c:pt idx="410">
                  <c:v>43.53</c:v>
                </c:pt>
                <c:pt idx="411">
                  <c:v>43.61</c:v>
                </c:pt>
                <c:pt idx="412">
                  <c:v>43.72</c:v>
                </c:pt>
                <c:pt idx="413">
                  <c:v>42.7</c:v>
                </c:pt>
                <c:pt idx="414">
                  <c:v>43.53</c:v>
                </c:pt>
                <c:pt idx="415">
                  <c:v>43.21</c:v>
                </c:pt>
                <c:pt idx="416">
                  <c:v>43.66</c:v>
                </c:pt>
                <c:pt idx="417">
                  <c:v>43.44</c:v>
                </c:pt>
                <c:pt idx="418">
                  <c:v>43.39</c:v>
                </c:pt>
                <c:pt idx="419">
                  <c:v>42.78</c:v>
                </c:pt>
                <c:pt idx="420">
                  <c:v>42.72</c:v>
                </c:pt>
                <c:pt idx="421">
                  <c:v>42.78</c:v>
                </c:pt>
                <c:pt idx="422">
                  <c:v>42.67</c:v>
                </c:pt>
                <c:pt idx="423">
                  <c:v>42.68</c:v>
                </c:pt>
                <c:pt idx="424">
                  <c:v>42.95</c:v>
                </c:pt>
                <c:pt idx="425">
                  <c:v>43.37</c:v>
                </c:pt>
                <c:pt idx="426">
                  <c:v>42.63</c:v>
                </c:pt>
                <c:pt idx="427">
                  <c:v>42.46</c:v>
                </c:pt>
                <c:pt idx="428">
                  <c:v>42.35</c:v>
                </c:pt>
                <c:pt idx="429">
                  <c:v>42.01</c:v>
                </c:pt>
                <c:pt idx="430">
                  <c:v>43.07</c:v>
                </c:pt>
                <c:pt idx="431">
                  <c:v>42.9</c:v>
                </c:pt>
                <c:pt idx="432">
                  <c:v>43.4</c:v>
                </c:pt>
                <c:pt idx="433">
                  <c:v>42.64</c:v>
                </c:pt>
                <c:pt idx="434">
                  <c:v>43.12</c:v>
                </c:pt>
                <c:pt idx="435">
                  <c:v>42.82</c:v>
                </c:pt>
                <c:pt idx="436">
                  <c:v>41.61</c:v>
                </c:pt>
                <c:pt idx="437">
                  <c:v>42.37</c:v>
                </c:pt>
                <c:pt idx="438">
                  <c:v>42.85</c:v>
                </c:pt>
                <c:pt idx="439">
                  <c:v>43.45</c:v>
                </c:pt>
                <c:pt idx="440">
                  <c:v>43.14</c:v>
                </c:pt>
                <c:pt idx="441">
                  <c:v>42.04</c:v>
                </c:pt>
                <c:pt idx="442">
                  <c:v>41.63</c:v>
                </c:pt>
                <c:pt idx="443">
                  <c:v>42.57</c:v>
                </c:pt>
                <c:pt idx="444">
                  <c:v>42.13</c:v>
                </c:pt>
                <c:pt idx="445">
                  <c:v>41.89</c:v>
                </c:pt>
                <c:pt idx="446">
                  <c:v>43.31</c:v>
                </c:pt>
                <c:pt idx="447">
                  <c:v>42.86</c:v>
                </c:pt>
                <c:pt idx="448">
                  <c:v>43.5</c:v>
                </c:pt>
                <c:pt idx="449">
                  <c:v>42.16</c:v>
                </c:pt>
                <c:pt idx="450">
                  <c:v>42.48</c:v>
                </c:pt>
                <c:pt idx="451">
                  <c:v>41.92</c:v>
                </c:pt>
                <c:pt idx="452">
                  <c:v>42.23</c:v>
                </c:pt>
                <c:pt idx="453">
                  <c:v>43.12</c:v>
                </c:pt>
                <c:pt idx="454">
                  <c:v>43.11</c:v>
                </c:pt>
                <c:pt idx="455">
                  <c:v>43.44</c:v>
                </c:pt>
                <c:pt idx="456">
                  <c:v>42.77</c:v>
                </c:pt>
                <c:pt idx="457">
                  <c:v>41.24</c:v>
                </c:pt>
                <c:pt idx="458">
                  <c:v>40.88</c:v>
                </c:pt>
                <c:pt idx="459">
                  <c:v>42.4</c:v>
                </c:pt>
                <c:pt idx="460">
                  <c:v>42.58</c:v>
                </c:pt>
                <c:pt idx="461">
                  <c:v>43.86</c:v>
                </c:pt>
                <c:pt idx="462">
                  <c:v>44.61</c:v>
                </c:pt>
                <c:pt idx="463">
                  <c:v>45.09</c:v>
                </c:pt>
                <c:pt idx="464">
                  <c:v>44.81</c:v>
                </c:pt>
                <c:pt idx="465">
                  <c:v>45.12</c:v>
                </c:pt>
                <c:pt idx="466">
                  <c:v>44.82</c:v>
                </c:pt>
                <c:pt idx="467">
                  <c:v>43.96</c:v>
                </c:pt>
                <c:pt idx="468">
                  <c:v>42.64</c:v>
                </c:pt>
                <c:pt idx="469">
                  <c:v>41.62</c:v>
                </c:pt>
                <c:pt idx="470">
                  <c:v>41.07</c:v>
                </c:pt>
                <c:pt idx="471">
                  <c:v>40.86</c:v>
                </c:pt>
                <c:pt idx="472">
                  <c:v>40.79</c:v>
                </c:pt>
                <c:pt idx="473">
                  <c:v>41.29</c:v>
                </c:pt>
                <c:pt idx="474">
                  <c:v>41.67</c:v>
                </c:pt>
                <c:pt idx="475">
                  <c:v>41.99</c:v>
                </c:pt>
                <c:pt idx="476">
                  <c:v>41.92</c:v>
                </c:pt>
                <c:pt idx="477">
                  <c:v>41.77</c:v>
                </c:pt>
                <c:pt idx="478">
                  <c:v>41.09</c:v>
                </c:pt>
                <c:pt idx="479">
                  <c:v>40.07</c:v>
                </c:pt>
                <c:pt idx="480">
                  <c:v>38.59</c:v>
                </c:pt>
                <c:pt idx="481">
                  <c:v>36.8</c:v>
                </c:pt>
                <c:pt idx="482">
                  <c:v>34.83</c:v>
                </c:pt>
                <c:pt idx="483">
                  <c:v>31.78</c:v>
                </c:pt>
                <c:pt idx="484">
                  <c:v>27.14</c:v>
                </c:pt>
                <c:pt idx="485">
                  <c:v>21.9</c:v>
                </c:pt>
                <c:pt idx="486">
                  <c:v>17.94</c:v>
                </c:pt>
                <c:pt idx="487">
                  <c:v>15.68</c:v>
                </c:pt>
                <c:pt idx="488">
                  <c:v>14.73</c:v>
                </c:pt>
                <c:pt idx="489">
                  <c:v>14.34</c:v>
                </c:pt>
                <c:pt idx="490">
                  <c:v>14.65</c:v>
                </c:pt>
                <c:pt idx="491">
                  <c:v>15.61</c:v>
                </c:pt>
                <c:pt idx="492">
                  <c:v>16.42</c:v>
                </c:pt>
                <c:pt idx="493">
                  <c:v>17.55</c:v>
                </c:pt>
                <c:pt idx="494">
                  <c:v>18.76</c:v>
                </c:pt>
                <c:pt idx="495">
                  <c:v>19.8</c:v>
                </c:pt>
                <c:pt idx="496">
                  <c:v>20.91</c:v>
                </c:pt>
                <c:pt idx="497">
                  <c:v>22.28</c:v>
                </c:pt>
                <c:pt idx="498">
                  <c:v>23.45</c:v>
                </c:pt>
                <c:pt idx="499">
                  <c:v>24.57</c:v>
                </c:pt>
                <c:pt idx="500">
                  <c:v>25.63</c:v>
                </c:pt>
                <c:pt idx="501">
                  <c:v>26.47</c:v>
                </c:pt>
                <c:pt idx="502">
                  <c:v>26.98</c:v>
                </c:pt>
                <c:pt idx="503">
                  <c:v>27.55</c:v>
                </c:pt>
                <c:pt idx="504">
                  <c:v>27.73</c:v>
                </c:pt>
                <c:pt idx="505">
                  <c:v>27.89</c:v>
                </c:pt>
                <c:pt idx="506">
                  <c:v>27.89</c:v>
                </c:pt>
                <c:pt idx="507">
                  <c:v>27.47</c:v>
                </c:pt>
                <c:pt idx="508">
                  <c:v>27.12</c:v>
                </c:pt>
                <c:pt idx="509">
                  <c:v>26.72</c:v>
                </c:pt>
                <c:pt idx="510">
                  <c:v>26.26</c:v>
                </c:pt>
                <c:pt idx="511">
                  <c:v>25.67</c:v>
                </c:pt>
                <c:pt idx="512">
                  <c:v>25.18</c:v>
                </c:pt>
                <c:pt idx="513">
                  <c:v>24.99</c:v>
                </c:pt>
                <c:pt idx="514">
                  <c:v>25.14</c:v>
                </c:pt>
                <c:pt idx="515">
                  <c:v>25.16</c:v>
                </c:pt>
                <c:pt idx="516">
                  <c:v>24.15</c:v>
                </c:pt>
                <c:pt idx="517">
                  <c:v>23.48</c:v>
                </c:pt>
                <c:pt idx="518">
                  <c:v>23.46</c:v>
                </c:pt>
                <c:pt idx="519">
                  <c:v>22.31</c:v>
                </c:pt>
                <c:pt idx="520">
                  <c:v>20.52</c:v>
                </c:pt>
                <c:pt idx="521">
                  <c:v>17.48</c:v>
                </c:pt>
                <c:pt idx="522">
                  <c:v>14.89</c:v>
                </c:pt>
                <c:pt idx="523">
                  <c:v>12.6</c:v>
                </c:pt>
                <c:pt idx="524">
                  <c:v>11.66</c:v>
                </c:pt>
                <c:pt idx="525">
                  <c:v>11.01</c:v>
                </c:pt>
                <c:pt idx="526">
                  <c:v>10.91</c:v>
                </c:pt>
                <c:pt idx="527">
                  <c:v>11.11</c:v>
                </c:pt>
                <c:pt idx="528">
                  <c:v>10.88</c:v>
                </c:pt>
                <c:pt idx="529">
                  <c:v>11.84</c:v>
                </c:pt>
                <c:pt idx="530">
                  <c:v>11.2</c:v>
                </c:pt>
                <c:pt idx="531">
                  <c:v>11.98</c:v>
                </c:pt>
                <c:pt idx="532">
                  <c:v>12.41</c:v>
                </c:pt>
                <c:pt idx="533">
                  <c:v>12.75</c:v>
                </c:pt>
                <c:pt idx="534">
                  <c:v>13.22</c:v>
                </c:pt>
                <c:pt idx="535">
                  <c:v>13.89</c:v>
                </c:pt>
                <c:pt idx="536">
                  <c:v>14.25</c:v>
                </c:pt>
                <c:pt idx="537">
                  <c:v>14.38</c:v>
                </c:pt>
                <c:pt idx="538">
                  <c:v>14.62</c:v>
                </c:pt>
                <c:pt idx="539">
                  <c:v>14.79</c:v>
                </c:pt>
                <c:pt idx="540">
                  <c:v>15.4</c:v>
                </c:pt>
                <c:pt idx="541">
                  <c:v>15.88</c:v>
                </c:pt>
                <c:pt idx="542">
                  <c:v>15.47</c:v>
                </c:pt>
                <c:pt idx="543">
                  <c:v>16.1</c:v>
                </c:pt>
                <c:pt idx="544">
                  <c:v>16.08</c:v>
                </c:pt>
                <c:pt idx="545">
                  <c:v>15.19</c:v>
                </c:pt>
                <c:pt idx="546">
                  <c:v>15.79</c:v>
                </c:pt>
                <c:pt idx="547">
                  <c:v>16.14</c:v>
                </c:pt>
                <c:pt idx="548">
                  <c:v>16.91</c:v>
                </c:pt>
                <c:pt idx="549">
                  <c:v>17.31</c:v>
                </c:pt>
                <c:pt idx="550">
                  <c:v>15.64</c:v>
                </c:pt>
                <c:pt idx="551">
                  <c:v>15.21</c:v>
                </c:pt>
                <c:pt idx="552">
                  <c:v>14.55</c:v>
                </c:pt>
                <c:pt idx="553">
                  <c:v>14.14</c:v>
                </c:pt>
                <c:pt idx="554">
                  <c:v>12.09</c:v>
                </c:pt>
                <c:pt idx="555">
                  <c:v>13.55</c:v>
                </c:pt>
                <c:pt idx="556">
                  <c:v>12.6</c:v>
                </c:pt>
                <c:pt idx="557">
                  <c:v>13.33</c:v>
                </c:pt>
                <c:pt idx="558">
                  <c:v>12.59</c:v>
                </c:pt>
                <c:pt idx="559">
                  <c:v>12.8</c:v>
                </c:pt>
                <c:pt idx="560">
                  <c:v>12.46</c:v>
                </c:pt>
                <c:pt idx="561">
                  <c:v>11.39</c:v>
                </c:pt>
                <c:pt idx="562">
                  <c:v>11.77</c:v>
                </c:pt>
                <c:pt idx="563">
                  <c:v>11.46</c:v>
                </c:pt>
                <c:pt idx="564">
                  <c:v>11.7</c:v>
                </c:pt>
                <c:pt idx="565">
                  <c:v>10.74</c:v>
                </c:pt>
                <c:pt idx="566">
                  <c:v>11.29</c:v>
                </c:pt>
                <c:pt idx="567">
                  <c:v>11.05</c:v>
                </c:pt>
                <c:pt idx="568">
                  <c:v>10.34</c:v>
                </c:pt>
                <c:pt idx="569">
                  <c:v>11.44</c:v>
                </c:pt>
                <c:pt idx="570">
                  <c:v>10.73</c:v>
                </c:pt>
                <c:pt idx="571">
                  <c:v>11</c:v>
                </c:pt>
                <c:pt idx="572">
                  <c:v>11.94</c:v>
                </c:pt>
                <c:pt idx="573">
                  <c:v>10.34</c:v>
                </c:pt>
                <c:pt idx="574">
                  <c:v>10.41</c:v>
                </c:pt>
                <c:pt idx="575">
                  <c:v>11.26</c:v>
                </c:pt>
                <c:pt idx="576">
                  <c:v>11.85</c:v>
                </c:pt>
                <c:pt idx="577">
                  <c:v>7.25</c:v>
                </c:pt>
                <c:pt idx="578">
                  <c:v>12.14</c:v>
                </c:pt>
                <c:pt idx="579">
                  <c:v>11.45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School!$C$4</c:f>
              <c:strCache>
                <c:ptCount val="1"/>
                <c:pt idx="0">
                  <c:v>1496S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16.67</c:v>
                </c:pt>
                <c:pt idx="5">
                  <c:v>11.11</c:v>
                </c:pt>
                <c:pt idx="6">
                  <c:v>0</c:v>
                </c:pt>
                <c:pt idx="7">
                  <c:v>22.22</c:v>
                </c:pt>
                <c:pt idx="8">
                  <c:v>19.17</c:v>
                </c:pt>
                <c:pt idx="9">
                  <c:v>26.92</c:v>
                </c:pt>
                <c:pt idx="10">
                  <c:v>26.25</c:v>
                </c:pt>
                <c:pt idx="11">
                  <c:v>28.11</c:v>
                </c:pt>
                <c:pt idx="12">
                  <c:v>24.71</c:v>
                </c:pt>
                <c:pt idx="13">
                  <c:v>22.51</c:v>
                </c:pt>
                <c:pt idx="14">
                  <c:v>15.25</c:v>
                </c:pt>
                <c:pt idx="15">
                  <c:v>18.48</c:v>
                </c:pt>
                <c:pt idx="16">
                  <c:v>30.42</c:v>
                </c:pt>
                <c:pt idx="17">
                  <c:v>25.96</c:v>
                </c:pt>
                <c:pt idx="18">
                  <c:v>24.44</c:v>
                </c:pt>
                <c:pt idx="19">
                  <c:v>19.67</c:v>
                </c:pt>
                <c:pt idx="20">
                  <c:v>15.36</c:v>
                </c:pt>
                <c:pt idx="21">
                  <c:v>25.49</c:v>
                </c:pt>
                <c:pt idx="22">
                  <c:v>25.76</c:v>
                </c:pt>
                <c:pt idx="23">
                  <c:v>23.31</c:v>
                </c:pt>
                <c:pt idx="24">
                  <c:v>30.6</c:v>
                </c:pt>
                <c:pt idx="25">
                  <c:v>35.38</c:v>
                </c:pt>
                <c:pt idx="26">
                  <c:v>29.79</c:v>
                </c:pt>
                <c:pt idx="27">
                  <c:v>29.85</c:v>
                </c:pt>
                <c:pt idx="28">
                  <c:v>18.27</c:v>
                </c:pt>
                <c:pt idx="29">
                  <c:v>17.13</c:v>
                </c:pt>
                <c:pt idx="30">
                  <c:v>32.36</c:v>
                </c:pt>
                <c:pt idx="31">
                  <c:v>22.1</c:v>
                </c:pt>
                <c:pt idx="32">
                  <c:v>24.49</c:v>
                </c:pt>
                <c:pt idx="33">
                  <c:v>13.77</c:v>
                </c:pt>
                <c:pt idx="34">
                  <c:v>18.77</c:v>
                </c:pt>
                <c:pt idx="35">
                  <c:v>17.19</c:v>
                </c:pt>
                <c:pt idx="36">
                  <c:v>18.12</c:v>
                </c:pt>
                <c:pt idx="37">
                  <c:v>19.48</c:v>
                </c:pt>
                <c:pt idx="38">
                  <c:v>19.68</c:v>
                </c:pt>
                <c:pt idx="39">
                  <c:v>16.57</c:v>
                </c:pt>
                <c:pt idx="40">
                  <c:v>10.68</c:v>
                </c:pt>
                <c:pt idx="41">
                  <c:v>15.17</c:v>
                </c:pt>
                <c:pt idx="42">
                  <c:v>13.14</c:v>
                </c:pt>
                <c:pt idx="43">
                  <c:v>12.46</c:v>
                </c:pt>
                <c:pt idx="44">
                  <c:v>13.12</c:v>
                </c:pt>
                <c:pt idx="45">
                  <c:v>12.2</c:v>
                </c:pt>
                <c:pt idx="46">
                  <c:v>10.9</c:v>
                </c:pt>
                <c:pt idx="47">
                  <c:v>7.99</c:v>
                </c:pt>
                <c:pt idx="48">
                  <c:v>11.89</c:v>
                </c:pt>
                <c:pt idx="49">
                  <c:v>9.47</c:v>
                </c:pt>
                <c:pt idx="50">
                  <c:v>10.41</c:v>
                </c:pt>
                <c:pt idx="51">
                  <c:v>9.74</c:v>
                </c:pt>
                <c:pt idx="52">
                  <c:v>10.18</c:v>
                </c:pt>
                <c:pt idx="53">
                  <c:v>8.01</c:v>
                </c:pt>
                <c:pt idx="54">
                  <c:v>8.5</c:v>
                </c:pt>
                <c:pt idx="55">
                  <c:v>8.06</c:v>
                </c:pt>
                <c:pt idx="56">
                  <c:v>7.44</c:v>
                </c:pt>
                <c:pt idx="57">
                  <c:v>7.03</c:v>
                </c:pt>
                <c:pt idx="58">
                  <c:v>8.57</c:v>
                </c:pt>
                <c:pt idx="59">
                  <c:v>7.49</c:v>
                </c:pt>
                <c:pt idx="60">
                  <c:v>7.03</c:v>
                </c:pt>
                <c:pt idx="61">
                  <c:v>6.2</c:v>
                </c:pt>
                <c:pt idx="62">
                  <c:v>5.38</c:v>
                </c:pt>
                <c:pt idx="63">
                  <c:v>6.56</c:v>
                </c:pt>
                <c:pt idx="64">
                  <c:v>6.45</c:v>
                </c:pt>
                <c:pt idx="65">
                  <c:v>6.42</c:v>
                </c:pt>
                <c:pt idx="66">
                  <c:v>6.42</c:v>
                </c:pt>
                <c:pt idx="67">
                  <c:v>6.03</c:v>
                </c:pt>
                <c:pt idx="68">
                  <c:v>5.94</c:v>
                </c:pt>
                <c:pt idx="69">
                  <c:v>4.82</c:v>
                </c:pt>
                <c:pt idx="70">
                  <c:v>5.33</c:v>
                </c:pt>
                <c:pt idx="71">
                  <c:v>7.11</c:v>
                </c:pt>
                <c:pt idx="72">
                  <c:v>5.86</c:v>
                </c:pt>
                <c:pt idx="73">
                  <c:v>6.21</c:v>
                </c:pt>
                <c:pt idx="74">
                  <c:v>6.09</c:v>
                </c:pt>
                <c:pt idx="75">
                  <c:v>5.17</c:v>
                </c:pt>
                <c:pt idx="76">
                  <c:v>5.1</c:v>
                </c:pt>
                <c:pt idx="77">
                  <c:v>5.13</c:v>
                </c:pt>
                <c:pt idx="78">
                  <c:v>5.85</c:v>
                </c:pt>
                <c:pt idx="79">
                  <c:v>5.12</c:v>
                </c:pt>
                <c:pt idx="80">
                  <c:v>4.49</c:v>
                </c:pt>
                <c:pt idx="81">
                  <c:v>5.01</c:v>
                </c:pt>
                <c:pt idx="82">
                  <c:v>5.11</c:v>
                </c:pt>
                <c:pt idx="83">
                  <c:v>4.9</c:v>
                </c:pt>
                <c:pt idx="84">
                  <c:v>5.15</c:v>
                </c:pt>
                <c:pt idx="85">
                  <c:v>5.5</c:v>
                </c:pt>
                <c:pt idx="86">
                  <c:v>4.65</c:v>
                </c:pt>
                <c:pt idx="87">
                  <c:v>4.84</c:v>
                </c:pt>
                <c:pt idx="88">
                  <c:v>4.74</c:v>
                </c:pt>
                <c:pt idx="89">
                  <c:v>4.65</c:v>
                </c:pt>
                <c:pt idx="90">
                  <c:v>4.91</c:v>
                </c:pt>
                <c:pt idx="91">
                  <c:v>4.63</c:v>
                </c:pt>
                <c:pt idx="92">
                  <c:v>4.92</c:v>
                </c:pt>
                <c:pt idx="93">
                  <c:v>4.49</c:v>
                </c:pt>
                <c:pt idx="94">
                  <c:v>5.16</c:v>
                </c:pt>
                <c:pt idx="95">
                  <c:v>4.18</c:v>
                </c:pt>
                <c:pt idx="96">
                  <c:v>4.83</c:v>
                </c:pt>
                <c:pt idx="97">
                  <c:v>4.71</c:v>
                </c:pt>
                <c:pt idx="98">
                  <c:v>5.32</c:v>
                </c:pt>
                <c:pt idx="99">
                  <c:v>5.22</c:v>
                </c:pt>
                <c:pt idx="100">
                  <c:v>5.12</c:v>
                </c:pt>
                <c:pt idx="101">
                  <c:v>4.56</c:v>
                </c:pt>
                <c:pt idx="102">
                  <c:v>4.7</c:v>
                </c:pt>
                <c:pt idx="103">
                  <c:v>4.27</c:v>
                </c:pt>
                <c:pt idx="104">
                  <c:v>4.47</c:v>
                </c:pt>
                <c:pt idx="105">
                  <c:v>4.5</c:v>
                </c:pt>
                <c:pt idx="106">
                  <c:v>4.51</c:v>
                </c:pt>
                <c:pt idx="107">
                  <c:v>4.39</c:v>
                </c:pt>
                <c:pt idx="108">
                  <c:v>4.53</c:v>
                </c:pt>
                <c:pt idx="109">
                  <c:v>4.47</c:v>
                </c:pt>
                <c:pt idx="110">
                  <c:v>4.16</c:v>
                </c:pt>
                <c:pt idx="111">
                  <c:v>4.44</c:v>
                </c:pt>
                <c:pt idx="112">
                  <c:v>4.79</c:v>
                </c:pt>
                <c:pt idx="113">
                  <c:v>4.84</c:v>
                </c:pt>
                <c:pt idx="114">
                  <c:v>4.61</c:v>
                </c:pt>
                <c:pt idx="115">
                  <c:v>4.32</c:v>
                </c:pt>
                <c:pt idx="116">
                  <c:v>4.05</c:v>
                </c:pt>
                <c:pt idx="117">
                  <c:v>4.39</c:v>
                </c:pt>
                <c:pt idx="118">
                  <c:v>4.45</c:v>
                </c:pt>
                <c:pt idx="119">
                  <c:v>4.26</c:v>
                </c:pt>
                <c:pt idx="120">
                  <c:v>4.58</c:v>
                </c:pt>
                <c:pt idx="121">
                  <c:v>4.29</c:v>
                </c:pt>
                <c:pt idx="122">
                  <c:v>4.45</c:v>
                </c:pt>
                <c:pt idx="123">
                  <c:v>4.27</c:v>
                </c:pt>
                <c:pt idx="124">
                  <c:v>4.55</c:v>
                </c:pt>
                <c:pt idx="125">
                  <c:v>4.73</c:v>
                </c:pt>
                <c:pt idx="126">
                  <c:v>4.75</c:v>
                </c:pt>
                <c:pt idx="127">
                  <c:v>4.78</c:v>
                </c:pt>
                <c:pt idx="128">
                  <c:v>4.97</c:v>
                </c:pt>
                <c:pt idx="129">
                  <c:v>4.85</c:v>
                </c:pt>
                <c:pt idx="130">
                  <c:v>4.94</c:v>
                </c:pt>
                <c:pt idx="131">
                  <c:v>5.18</c:v>
                </c:pt>
                <c:pt idx="132">
                  <c:v>5.49</c:v>
                </c:pt>
                <c:pt idx="133">
                  <c:v>5.69</c:v>
                </c:pt>
                <c:pt idx="134">
                  <c:v>5.68</c:v>
                </c:pt>
                <c:pt idx="135">
                  <c:v>6</c:v>
                </c:pt>
                <c:pt idx="136">
                  <c:v>6.27</c:v>
                </c:pt>
                <c:pt idx="137">
                  <c:v>6.6</c:v>
                </c:pt>
                <c:pt idx="138">
                  <c:v>6.82</c:v>
                </c:pt>
                <c:pt idx="139">
                  <c:v>7.26</c:v>
                </c:pt>
                <c:pt idx="140">
                  <c:v>7.5</c:v>
                </c:pt>
                <c:pt idx="141">
                  <c:v>7.82</c:v>
                </c:pt>
                <c:pt idx="142">
                  <c:v>8.27</c:v>
                </c:pt>
                <c:pt idx="143">
                  <c:v>8.48</c:v>
                </c:pt>
                <c:pt idx="144">
                  <c:v>8.86</c:v>
                </c:pt>
                <c:pt idx="145">
                  <c:v>8.99</c:v>
                </c:pt>
                <c:pt idx="146">
                  <c:v>9.31</c:v>
                </c:pt>
                <c:pt idx="147">
                  <c:v>9.53</c:v>
                </c:pt>
                <c:pt idx="148">
                  <c:v>9.68</c:v>
                </c:pt>
                <c:pt idx="149">
                  <c:v>9.73</c:v>
                </c:pt>
                <c:pt idx="150">
                  <c:v>9.86</c:v>
                </c:pt>
                <c:pt idx="151">
                  <c:v>10.02</c:v>
                </c:pt>
                <c:pt idx="152">
                  <c:v>9.97</c:v>
                </c:pt>
                <c:pt idx="153">
                  <c:v>10.25</c:v>
                </c:pt>
                <c:pt idx="154">
                  <c:v>10.3</c:v>
                </c:pt>
                <c:pt idx="155">
                  <c:v>10.25</c:v>
                </c:pt>
                <c:pt idx="156">
                  <c:v>10.28</c:v>
                </c:pt>
                <c:pt idx="157">
                  <c:v>10.29</c:v>
                </c:pt>
                <c:pt idx="158">
                  <c:v>10.57</c:v>
                </c:pt>
                <c:pt idx="159">
                  <c:v>10.5</c:v>
                </c:pt>
                <c:pt idx="160">
                  <c:v>10.52</c:v>
                </c:pt>
                <c:pt idx="161">
                  <c:v>10.51</c:v>
                </c:pt>
                <c:pt idx="162">
                  <c:v>10.47</c:v>
                </c:pt>
                <c:pt idx="163">
                  <c:v>10.47</c:v>
                </c:pt>
                <c:pt idx="164">
                  <c:v>10.35</c:v>
                </c:pt>
                <c:pt idx="165">
                  <c:v>10.25</c:v>
                </c:pt>
                <c:pt idx="166">
                  <c:v>10.16</c:v>
                </c:pt>
                <c:pt idx="167">
                  <c:v>9.94</c:v>
                </c:pt>
                <c:pt idx="168">
                  <c:v>9.81</c:v>
                </c:pt>
                <c:pt idx="169">
                  <c:v>9.54</c:v>
                </c:pt>
                <c:pt idx="170">
                  <c:v>9.42</c:v>
                </c:pt>
                <c:pt idx="171">
                  <c:v>9.1</c:v>
                </c:pt>
                <c:pt idx="172">
                  <c:v>9.08</c:v>
                </c:pt>
                <c:pt idx="173">
                  <c:v>8.86</c:v>
                </c:pt>
                <c:pt idx="174">
                  <c:v>8.53</c:v>
                </c:pt>
                <c:pt idx="175">
                  <c:v>8.39</c:v>
                </c:pt>
                <c:pt idx="176">
                  <c:v>8.12</c:v>
                </c:pt>
                <c:pt idx="177">
                  <c:v>8.06</c:v>
                </c:pt>
                <c:pt idx="178">
                  <c:v>7.97</c:v>
                </c:pt>
                <c:pt idx="179">
                  <c:v>7.77</c:v>
                </c:pt>
                <c:pt idx="180">
                  <c:v>7.66</c:v>
                </c:pt>
                <c:pt idx="181">
                  <c:v>7.61</c:v>
                </c:pt>
                <c:pt idx="182">
                  <c:v>7.33</c:v>
                </c:pt>
                <c:pt idx="183">
                  <c:v>7.29</c:v>
                </c:pt>
                <c:pt idx="184">
                  <c:v>7.2</c:v>
                </c:pt>
                <c:pt idx="185">
                  <c:v>7.14</c:v>
                </c:pt>
                <c:pt idx="186">
                  <c:v>7.11</c:v>
                </c:pt>
                <c:pt idx="187">
                  <c:v>7.11</c:v>
                </c:pt>
                <c:pt idx="188">
                  <c:v>7.05</c:v>
                </c:pt>
                <c:pt idx="189">
                  <c:v>6.94</c:v>
                </c:pt>
                <c:pt idx="190">
                  <c:v>6.85</c:v>
                </c:pt>
                <c:pt idx="191">
                  <c:v>6.82</c:v>
                </c:pt>
                <c:pt idx="192">
                  <c:v>6.84</c:v>
                </c:pt>
                <c:pt idx="193">
                  <c:v>6.81</c:v>
                </c:pt>
                <c:pt idx="194">
                  <c:v>6.75</c:v>
                </c:pt>
                <c:pt idx="195">
                  <c:v>6.67</c:v>
                </c:pt>
                <c:pt idx="196">
                  <c:v>6.48</c:v>
                </c:pt>
                <c:pt idx="197">
                  <c:v>6.42</c:v>
                </c:pt>
                <c:pt idx="198">
                  <c:v>6.34</c:v>
                </c:pt>
                <c:pt idx="199">
                  <c:v>6.28</c:v>
                </c:pt>
                <c:pt idx="200">
                  <c:v>6.21</c:v>
                </c:pt>
                <c:pt idx="201">
                  <c:v>6.18</c:v>
                </c:pt>
                <c:pt idx="202">
                  <c:v>6.03</c:v>
                </c:pt>
                <c:pt idx="203">
                  <c:v>5.84</c:v>
                </c:pt>
                <c:pt idx="204">
                  <c:v>5.85</c:v>
                </c:pt>
                <c:pt idx="205">
                  <c:v>5.79</c:v>
                </c:pt>
                <c:pt idx="206">
                  <c:v>5.77</c:v>
                </c:pt>
                <c:pt idx="207">
                  <c:v>5.69</c:v>
                </c:pt>
                <c:pt idx="208">
                  <c:v>5.65</c:v>
                </c:pt>
                <c:pt idx="209">
                  <c:v>5.57</c:v>
                </c:pt>
                <c:pt idx="210">
                  <c:v>5.56</c:v>
                </c:pt>
                <c:pt idx="211">
                  <c:v>5.52</c:v>
                </c:pt>
                <c:pt idx="212">
                  <c:v>5.59</c:v>
                </c:pt>
                <c:pt idx="213">
                  <c:v>5.52</c:v>
                </c:pt>
                <c:pt idx="214">
                  <c:v>5.48</c:v>
                </c:pt>
                <c:pt idx="215">
                  <c:v>5.45</c:v>
                </c:pt>
                <c:pt idx="216">
                  <c:v>5.32</c:v>
                </c:pt>
                <c:pt idx="217">
                  <c:v>5.22</c:v>
                </c:pt>
                <c:pt idx="218">
                  <c:v>5.16</c:v>
                </c:pt>
                <c:pt idx="219">
                  <c:v>5.04</c:v>
                </c:pt>
                <c:pt idx="220">
                  <c:v>5.01</c:v>
                </c:pt>
                <c:pt idx="221">
                  <c:v>4.95</c:v>
                </c:pt>
                <c:pt idx="222">
                  <c:v>4.76</c:v>
                </c:pt>
                <c:pt idx="223">
                  <c:v>4.67</c:v>
                </c:pt>
                <c:pt idx="224">
                  <c:v>4.59</c:v>
                </c:pt>
                <c:pt idx="225">
                  <c:v>4.49</c:v>
                </c:pt>
                <c:pt idx="226">
                  <c:v>4.54</c:v>
                </c:pt>
                <c:pt idx="227">
                  <c:v>4.48</c:v>
                </c:pt>
                <c:pt idx="228">
                  <c:v>4.45</c:v>
                </c:pt>
                <c:pt idx="229">
                  <c:v>4.33</c:v>
                </c:pt>
                <c:pt idx="230">
                  <c:v>4.26</c:v>
                </c:pt>
                <c:pt idx="231">
                  <c:v>4.23</c:v>
                </c:pt>
                <c:pt idx="232">
                  <c:v>4.16</c:v>
                </c:pt>
                <c:pt idx="233">
                  <c:v>4.22</c:v>
                </c:pt>
                <c:pt idx="234">
                  <c:v>4.16</c:v>
                </c:pt>
                <c:pt idx="235">
                  <c:v>4.09</c:v>
                </c:pt>
                <c:pt idx="236">
                  <c:v>4.1</c:v>
                </c:pt>
                <c:pt idx="237">
                  <c:v>4.07</c:v>
                </c:pt>
                <c:pt idx="238">
                  <c:v>3.98</c:v>
                </c:pt>
                <c:pt idx="239">
                  <c:v>4.04</c:v>
                </c:pt>
                <c:pt idx="240">
                  <c:v>4.19</c:v>
                </c:pt>
                <c:pt idx="241">
                  <c:v>4.21</c:v>
                </c:pt>
                <c:pt idx="242">
                  <c:v>4.23</c:v>
                </c:pt>
                <c:pt idx="243">
                  <c:v>4.32</c:v>
                </c:pt>
                <c:pt idx="244">
                  <c:v>4.32</c:v>
                </c:pt>
                <c:pt idx="245">
                  <c:v>4.4</c:v>
                </c:pt>
                <c:pt idx="246">
                  <c:v>4.52</c:v>
                </c:pt>
                <c:pt idx="247">
                  <c:v>4.77</c:v>
                </c:pt>
                <c:pt idx="248">
                  <c:v>5.17</c:v>
                </c:pt>
                <c:pt idx="249">
                  <c:v>5.39</c:v>
                </c:pt>
                <c:pt idx="250">
                  <c:v>5.85</c:v>
                </c:pt>
                <c:pt idx="251">
                  <c:v>6.39</c:v>
                </c:pt>
                <c:pt idx="252">
                  <c:v>7.14</c:v>
                </c:pt>
                <c:pt idx="253">
                  <c:v>8.03</c:v>
                </c:pt>
                <c:pt idx="254">
                  <c:v>8.99</c:v>
                </c:pt>
                <c:pt idx="255">
                  <c:v>10.03</c:v>
                </c:pt>
                <c:pt idx="256">
                  <c:v>11.09</c:v>
                </c:pt>
                <c:pt idx="257">
                  <c:v>12.19</c:v>
                </c:pt>
                <c:pt idx="258">
                  <c:v>13.33</c:v>
                </c:pt>
                <c:pt idx="259">
                  <c:v>14.59</c:v>
                </c:pt>
                <c:pt idx="260">
                  <c:v>15.92</c:v>
                </c:pt>
                <c:pt idx="261">
                  <c:v>17.31</c:v>
                </c:pt>
                <c:pt idx="262">
                  <c:v>18.55</c:v>
                </c:pt>
                <c:pt idx="263">
                  <c:v>19.91</c:v>
                </c:pt>
                <c:pt idx="264">
                  <c:v>21.26</c:v>
                </c:pt>
                <c:pt idx="265">
                  <c:v>22.62</c:v>
                </c:pt>
                <c:pt idx="266">
                  <c:v>24.04</c:v>
                </c:pt>
                <c:pt idx="267">
                  <c:v>25.5</c:v>
                </c:pt>
                <c:pt idx="268">
                  <c:v>26.97</c:v>
                </c:pt>
                <c:pt idx="269">
                  <c:v>28.34</c:v>
                </c:pt>
                <c:pt idx="270">
                  <c:v>29.78</c:v>
                </c:pt>
                <c:pt idx="271">
                  <c:v>31.11</c:v>
                </c:pt>
                <c:pt idx="272">
                  <c:v>32.53</c:v>
                </c:pt>
                <c:pt idx="273">
                  <c:v>33.92</c:v>
                </c:pt>
                <c:pt idx="274">
                  <c:v>35.2</c:v>
                </c:pt>
                <c:pt idx="275">
                  <c:v>36.46</c:v>
                </c:pt>
                <c:pt idx="276">
                  <c:v>37.58</c:v>
                </c:pt>
                <c:pt idx="277">
                  <c:v>38.72</c:v>
                </c:pt>
                <c:pt idx="278">
                  <c:v>39.65</c:v>
                </c:pt>
                <c:pt idx="279">
                  <c:v>40.64</c:v>
                </c:pt>
                <c:pt idx="280">
                  <c:v>41.67</c:v>
                </c:pt>
                <c:pt idx="281">
                  <c:v>42.52</c:v>
                </c:pt>
                <c:pt idx="282">
                  <c:v>43.2</c:v>
                </c:pt>
                <c:pt idx="283">
                  <c:v>43.89</c:v>
                </c:pt>
                <c:pt idx="284">
                  <c:v>44.46</c:v>
                </c:pt>
                <c:pt idx="285">
                  <c:v>44.95</c:v>
                </c:pt>
                <c:pt idx="286">
                  <c:v>45.59</c:v>
                </c:pt>
                <c:pt idx="287">
                  <c:v>46.02</c:v>
                </c:pt>
                <c:pt idx="288">
                  <c:v>46.58</c:v>
                </c:pt>
                <c:pt idx="289">
                  <c:v>46.93</c:v>
                </c:pt>
                <c:pt idx="290">
                  <c:v>47.13</c:v>
                </c:pt>
                <c:pt idx="291">
                  <c:v>47.34</c:v>
                </c:pt>
                <c:pt idx="292">
                  <c:v>47.62</c:v>
                </c:pt>
                <c:pt idx="293">
                  <c:v>47.79</c:v>
                </c:pt>
                <c:pt idx="294">
                  <c:v>48.04</c:v>
                </c:pt>
                <c:pt idx="295">
                  <c:v>48.28</c:v>
                </c:pt>
                <c:pt idx="296">
                  <c:v>48.42</c:v>
                </c:pt>
                <c:pt idx="297">
                  <c:v>48.57</c:v>
                </c:pt>
                <c:pt idx="298">
                  <c:v>48.6</c:v>
                </c:pt>
                <c:pt idx="299">
                  <c:v>48.58</c:v>
                </c:pt>
                <c:pt idx="300">
                  <c:v>48.83</c:v>
                </c:pt>
                <c:pt idx="301">
                  <c:v>48.97</c:v>
                </c:pt>
                <c:pt idx="302">
                  <c:v>49.03</c:v>
                </c:pt>
                <c:pt idx="303">
                  <c:v>49.2</c:v>
                </c:pt>
                <c:pt idx="304">
                  <c:v>49.12</c:v>
                </c:pt>
                <c:pt idx="305">
                  <c:v>49.06</c:v>
                </c:pt>
                <c:pt idx="306">
                  <c:v>49.13</c:v>
                </c:pt>
                <c:pt idx="307">
                  <c:v>49.3</c:v>
                </c:pt>
                <c:pt idx="308">
                  <c:v>49.27</c:v>
                </c:pt>
                <c:pt idx="309">
                  <c:v>49.39</c:v>
                </c:pt>
                <c:pt idx="310">
                  <c:v>49.46</c:v>
                </c:pt>
                <c:pt idx="311">
                  <c:v>49.44</c:v>
                </c:pt>
                <c:pt idx="312">
                  <c:v>49.41</c:v>
                </c:pt>
                <c:pt idx="313">
                  <c:v>49.38</c:v>
                </c:pt>
                <c:pt idx="314">
                  <c:v>49.51</c:v>
                </c:pt>
                <c:pt idx="315">
                  <c:v>49.61</c:v>
                </c:pt>
                <c:pt idx="316">
                  <c:v>49.62</c:v>
                </c:pt>
                <c:pt idx="317">
                  <c:v>49.71</c:v>
                </c:pt>
                <c:pt idx="318">
                  <c:v>49.76</c:v>
                </c:pt>
                <c:pt idx="319">
                  <c:v>49.68</c:v>
                </c:pt>
                <c:pt idx="320">
                  <c:v>49.69</c:v>
                </c:pt>
                <c:pt idx="321">
                  <c:v>49.68</c:v>
                </c:pt>
                <c:pt idx="322">
                  <c:v>49.86</c:v>
                </c:pt>
                <c:pt idx="323">
                  <c:v>49.9</c:v>
                </c:pt>
                <c:pt idx="324">
                  <c:v>50.03</c:v>
                </c:pt>
                <c:pt idx="325">
                  <c:v>50.04</c:v>
                </c:pt>
                <c:pt idx="326">
                  <c:v>50.03</c:v>
                </c:pt>
                <c:pt idx="327">
                  <c:v>50.05</c:v>
                </c:pt>
                <c:pt idx="328">
                  <c:v>49.96</c:v>
                </c:pt>
                <c:pt idx="329">
                  <c:v>50.12</c:v>
                </c:pt>
                <c:pt idx="330">
                  <c:v>50.32</c:v>
                </c:pt>
                <c:pt idx="331">
                  <c:v>50.4</c:v>
                </c:pt>
                <c:pt idx="332">
                  <c:v>50.43</c:v>
                </c:pt>
                <c:pt idx="333">
                  <c:v>50.38</c:v>
                </c:pt>
                <c:pt idx="334">
                  <c:v>50.33</c:v>
                </c:pt>
                <c:pt idx="335">
                  <c:v>50.43</c:v>
                </c:pt>
                <c:pt idx="336">
                  <c:v>50.52</c:v>
                </c:pt>
                <c:pt idx="337">
                  <c:v>50.68</c:v>
                </c:pt>
                <c:pt idx="338">
                  <c:v>50.52</c:v>
                </c:pt>
                <c:pt idx="339">
                  <c:v>50.6</c:v>
                </c:pt>
                <c:pt idx="340">
                  <c:v>50.75</c:v>
                </c:pt>
                <c:pt idx="341">
                  <c:v>50.66</c:v>
                </c:pt>
                <c:pt idx="342">
                  <c:v>50.75</c:v>
                </c:pt>
                <c:pt idx="343">
                  <c:v>50.74</c:v>
                </c:pt>
                <c:pt idx="344">
                  <c:v>50.7</c:v>
                </c:pt>
                <c:pt idx="345">
                  <c:v>50.82</c:v>
                </c:pt>
                <c:pt idx="346">
                  <c:v>50.79</c:v>
                </c:pt>
                <c:pt idx="347">
                  <c:v>50.84</c:v>
                </c:pt>
                <c:pt idx="348">
                  <c:v>51.02</c:v>
                </c:pt>
                <c:pt idx="349">
                  <c:v>51.01</c:v>
                </c:pt>
                <c:pt idx="350">
                  <c:v>50.97</c:v>
                </c:pt>
                <c:pt idx="351">
                  <c:v>51.11</c:v>
                </c:pt>
                <c:pt idx="352">
                  <c:v>51.08</c:v>
                </c:pt>
                <c:pt idx="353">
                  <c:v>51.25</c:v>
                </c:pt>
                <c:pt idx="354">
                  <c:v>51.27</c:v>
                </c:pt>
                <c:pt idx="355">
                  <c:v>51.38</c:v>
                </c:pt>
                <c:pt idx="356">
                  <c:v>51.31</c:v>
                </c:pt>
                <c:pt idx="357">
                  <c:v>51.37</c:v>
                </c:pt>
                <c:pt idx="358">
                  <c:v>51.19</c:v>
                </c:pt>
                <c:pt idx="359">
                  <c:v>51.41</c:v>
                </c:pt>
                <c:pt idx="360">
                  <c:v>51.36</c:v>
                </c:pt>
                <c:pt idx="361">
                  <c:v>51.39</c:v>
                </c:pt>
                <c:pt idx="362">
                  <c:v>51.55</c:v>
                </c:pt>
                <c:pt idx="363">
                  <c:v>51.46</c:v>
                </c:pt>
                <c:pt idx="364">
                  <c:v>51.53</c:v>
                </c:pt>
                <c:pt idx="365">
                  <c:v>51.5</c:v>
                </c:pt>
                <c:pt idx="366">
                  <c:v>51.56</c:v>
                </c:pt>
                <c:pt idx="367">
                  <c:v>51.49</c:v>
                </c:pt>
                <c:pt idx="368">
                  <c:v>51.72</c:v>
                </c:pt>
                <c:pt idx="369">
                  <c:v>51.55</c:v>
                </c:pt>
                <c:pt idx="370">
                  <c:v>51.62</c:v>
                </c:pt>
                <c:pt idx="371">
                  <c:v>51.66</c:v>
                </c:pt>
                <c:pt idx="372">
                  <c:v>51.5</c:v>
                </c:pt>
                <c:pt idx="373">
                  <c:v>51.77</c:v>
                </c:pt>
                <c:pt idx="374">
                  <c:v>51.85</c:v>
                </c:pt>
                <c:pt idx="375">
                  <c:v>51.69</c:v>
                </c:pt>
                <c:pt idx="376">
                  <c:v>51.73</c:v>
                </c:pt>
                <c:pt idx="377">
                  <c:v>51.71</c:v>
                </c:pt>
                <c:pt idx="378">
                  <c:v>51.82</c:v>
                </c:pt>
                <c:pt idx="379">
                  <c:v>51.84</c:v>
                </c:pt>
                <c:pt idx="380">
                  <c:v>51.73</c:v>
                </c:pt>
                <c:pt idx="381">
                  <c:v>51.71</c:v>
                </c:pt>
                <c:pt idx="382">
                  <c:v>51.86</c:v>
                </c:pt>
                <c:pt idx="383">
                  <c:v>52.05</c:v>
                </c:pt>
                <c:pt idx="384">
                  <c:v>51.88</c:v>
                </c:pt>
                <c:pt idx="385">
                  <c:v>52.09</c:v>
                </c:pt>
                <c:pt idx="386">
                  <c:v>51.68</c:v>
                </c:pt>
                <c:pt idx="387">
                  <c:v>52</c:v>
                </c:pt>
                <c:pt idx="388">
                  <c:v>51.72</c:v>
                </c:pt>
                <c:pt idx="389">
                  <c:v>52.03</c:v>
                </c:pt>
                <c:pt idx="390">
                  <c:v>51.9</c:v>
                </c:pt>
                <c:pt idx="391">
                  <c:v>52.05</c:v>
                </c:pt>
                <c:pt idx="392">
                  <c:v>51.85</c:v>
                </c:pt>
                <c:pt idx="393">
                  <c:v>51.92</c:v>
                </c:pt>
                <c:pt idx="394">
                  <c:v>52</c:v>
                </c:pt>
                <c:pt idx="395">
                  <c:v>52.05</c:v>
                </c:pt>
                <c:pt idx="396">
                  <c:v>51.94</c:v>
                </c:pt>
                <c:pt idx="397">
                  <c:v>52.15</c:v>
                </c:pt>
                <c:pt idx="398">
                  <c:v>52.09</c:v>
                </c:pt>
                <c:pt idx="399">
                  <c:v>51.93</c:v>
                </c:pt>
                <c:pt idx="400">
                  <c:v>51.76</c:v>
                </c:pt>
                <c:pt idx="401">
                  <c:v>51.91</c:v>
                </c:pt>
                <c:pt idx="402">
                  <c:v>52</c:v>
                </c:pt>
                <c:pt idx="403">
                  <c:v>52.15</c:v>
                </c:pt>
                <c:pt idx="404">
                  <c:v>52.16</c:v>
                </c:pt>
                <c:pt idx="405">
                  <c:v>51.82</c:v>
                </c:pt>
                <c:pt idx="406">
                  <c:v>51.74</c:v>
                </c:pt>
                <c:pt idx="407">
                  <c:v>51.39</c:v>
                </c:pt>
                <c:pt idx="408">
                  <c:v>51.39</c:v>
                </c:pt>
                <c:pt idx="409">
                  <c:v>51.72</c:v>
                </c:pt>
                <c:pt idx="410">
                  <c:v>52.25</c:v>
                </c:pt>
                <c:pt idx="411">
                  <c:v>52.14</c:v>
                </c:pt>
                <c:pt idx="412">
                  <c:v>51.84</c:v>
                </c:pt>
                <c:pt idx="413">
                  <c:v>51.13</c:v>
                </c:pt>
                <c:pt idx="414">
                  <c:v>51.32</c:v>
                </c:pt>
                <c:pt idx="415">
                  <c:v>50.61</c:v>
                </c:pt>
                <c:pt idx="416">
                  <c:v>51.73</c:v>
                </c:pt>
                <c:pt idx="417">
                  <c:v>51.85</c:v>
                </c:pt>
                <c:pt idx="418">
                  <c:v>51.5</c:v>
                </c:pt>
                <c:pt idx="419">
                  <c:v>51.05</c:v>
                </c:pt>
                <c:pt idx="420">
                  <c:v>50.84</c:v>
                </c:pt>
                <c:pt idx="421">
                  <c:v>50.39</c:v>
                </c:pt>
                <c:pt idx="422">
                  <c:v>50.63</c:v>
                </c:pt>
                <c:pt idx="423">
                  <c:v>50.67</c:v>
                </c:pt>
                <c:pt idx="424">
                  <c:v>51.03</c:v>
                </c:pt>
                <c:pt idx="425">
                  <c:v>51.09</c:v>
                </c:pt>
                <c:pt idx="426">
                  <c:v>50.04</c:v>
                </c:pt>
                <c:pt idx="427">
                  <c:v>49.86</c:v>
                </c:pt>
                <c:pt idx="428">
                  <c:v>50.34</c:v>
                </c:pt>
                <c:pt idx="429">
                  <c:v>50.17</c:v>
                </c:pt>
                <c:pt idx="430">
                  <c:v>50.91</c:v>
                </c:pt>
                <c:pt idx="431">
                  <c:v>50.57</c:v>
                </c:pt>
                <c:pt idx="432">
                  <c:v>51.39</c:v>
                </c:pt>
                <c:pt idx="433">
                  <c:v>50.04</c:v>
                </c:pt>
                <c:pt idx="434">
                  <c:v>50.73</c:v>
                </c:pt>
                <c:pt idx="435">
                  <c:v>50.21</c:v>
                </c:pt>
                <c:pt idx="436">
                  <c:v>49.01</c:v>
                </c:pt>
                <c:pt idx="437">
                  <c:v>50.47</c:v>
                </c:pt>
                <c:pt idx="438">
                  <c:v>50.88</c:v>
                </c:pt>
                <c:pt idx="439">
                  <c:v>51.04</c:v>
                </c:pt>
                <c:pt idx="440">
                  <c:v>50.19</c:v>
                </c:pt>
                <c:pt idx="441">
                  <c:v>50.53</c:v>
                </c:pt>
                <c:pt idx="442">
                  <c:v>49.22</c:v>
                </c:pt>
                <c:pt idx="443">
                  <c:v>50.89</c:v>
                </c:pt>
                <c:pt idx="444">
                  <c:v>50.51</c:v>
                </c:pt>
                <c:pt idx="445">
                  <c:v>50.31</c:v>
                </c:pt>
                <c:pt idx="446">
                  <c:v>51.16</c:v>
                </c:pt>
                <c:pt idx="447">
                  <c:v>49.64</c:v>
                </c:pt>
                <c:pt idx="448">
                  <c:v>50.64</c:v>
                </c:pt>
                <c:pt idx="449">
                  <c:v>50.51</c:v>
                </c:pt>
                <c:pt idx="450">
                  <c:v>50.05</c:v>
                </c:pt>
                <c:pt idx="451">
                  <c:v>50.85</c:v>
                </c:pt>
                <c:pt idx="452">
                  <c:v>50.43</c:v>
                </c:pt>
                <c:pt idx="453">
                  <c:v>50.68</c:v>
                </c:pt>
                <c:pt idx="454">
                  <c:v>50.33</c:v>
                </c:pt>
                <c:pt idx="455">
                  <c:v>50.3</c:v>
                </c:pt>
                <c:pt idx="456">
                  <c:v>50.95</c:v>
                </c:pt>
                <c:pt idx="457">
                  <c:v>50.06</c:v>
                </c:pt>
                <c:pt idx="458">
                  <c:v>49.94</c:v>
                </c:pt>
                <c:pt idx="459">
                  <c:v>49.59</c:v>
                </c:pt>
                <c:pt idx="460">
                  <c:v>51.09</c:v>
                </c:pt>
                <c:pt idx="461">
                  <c:v>50.96</c:v>
                </c:pt>
                <c:pt idx="462">
                  <c:v>51.41</c:v>
                </c:pt>
                <c:pt idx="463">
                  <c:v>52.13</c:v>
                </c:pt>
                <c:pt idx="464">
                  <c:v>52.2</c:v>
                </c:pt>
                <c:pt idx="465">
                  <c:v>52.59</c:v>
                </c:pt>
                <c:pt idx="466">
                  <c:v>52.06</c:v>
                </c:pt>
                <c:pt idx="467">
                  <c:v>50.7</c:v>
                </c:pt>
                <c:pt idx="468">
                  <c:v>49.06</c:v>
                </c:pt>
                <c:pt idx="469">
                  <c:v>47.42</c:v>
                </c:pt>
                <c:pt idx="470">
                  <c:v>46.67</c:v>
                </c:pt>
                <c:pt idx="471">
                  <c:v>46.88</c:v>
                </c:pt>
                <c:pt idx="472">
                  <c:v>46.28</c:v>
                </c:pt>
                <c:pt idx="473">
                  <c:v>46.71</c:v>
                </c:pt>
                <c:pt idx="474">
                  <c:v>47.1</c:v>
                </c:pt>
                <c:pt idx="475">
                  <c:v>47.77</c:v>
                </c:pt>
                <c:pt idx="476">
                  <c:v>47.65</c:v>
                </c:pt>
                <c:pt idx="477">
                  <c:v>47.38</c:v>
                </c:pt>
                <c:pt idx="478">
                  <c:v>46.6</c:v>
                </c:pt>
                <c:pt idx="479">
                  <c:v>45.34</c:v>
                </c:pt>
                <c:pt idx="480">
                  <c:v>43.45</c:v>
                </c:pt>
                <c:pt idx="481">
                  <c:v>41.45</c:v>
                </c:pt>
                <c:pt idx="482">
                  <c:v>39.01</c:v>
                </c:pt>
                <c:pt idx="483">
                  <c:v>35.65</c:v>
                </c:pt>
                <c:pt idx="484">
                  <c:v>30.47</c:v>
                </c:pt>
                <c:pt idx="485">
                  <c:v>24.81</c:v>
                </c:pt>
                <c:pt idx="486">
                  <c:v>20.21</c:v>
                </c:pt>
                <c:pt idx="487">
                  <c:v>17.59</c:v>
                </c:pt>
                <c:pt idx="488">
                  <c:v>16.27</c:v>
                </c:pt>
                <c:pt idx="489">
                  <c:v>15.88</c:v>
                </c:pt>
                <c:pt idx="490">
                  <c:v>16.15</c:v>
                </c:pt>
                <c:pt idx="491">
                  <c:v>16.98</c:v>
                </c:pt>
                <c:pt idx="492">
                  <c:v>18.01</c:v>
                </c:pt>
                <c:pt idx="493">
                  <c:v>19.04</c:v>
                </c:pt>
                <c:pt idx="494">
                  <c:v>20.24</c:v>
                </c:pt>
                <c:pt idx="495">
                  <c:v>21.5</c:v>
                </c:pt>
                <c:pt idx="496">
                  <c:v>22.68</c:v>
                </c:pt>
                <c:pt idx="497">
                  <c:v>23.98</c:v>
                </c:pt>
                <c:pt idx="498">
                  <c:v>25.38</c:v>
                </c:pt>
                <c:pt idx="499">
                  <c:v>26.61</c:v>
                </c:pt>
                <c:pt idx="500">
                  <c:v>27.47</c:v>
                </c:pt>
                <c:pt idx="501">
                  <c:v>28.26</c:v>
                </c:pt>
                <c:pt idx="502">
                  <c:v>28.83</c:v>
                </c:pt>
                <c:pt idx="503">
                  <c:v>29.37</c:v>
                </c:pt>
                <c:pt idx="504">
                  <c:v>29.73</c:v>
                </c:pt>
                <c:pt idx="505">
                  <c:v>29.72</c:v>
                </c:pt>
                <c:pt idx="506">
                  <c:v>29.69</c:v>
                </c:pt>
                <c:pt idx="507">
                  <c:v>29.28</c:v>
                </c:pt>
                <c:pt idx="508">
                  <c:v>28.87</c:v>
                </c:pt>
                <c:pt idx="509">
                  <c:v>28.39</c:v>
                </c:pt>
                <c:pt idx="510">
                  <c:v>27.99</c:v>
                </c:pt>
                <c:pt idx="511">
                  <c:v>27.47</c:v>
                </c:pt>
                <c:pt idx="512">
                  <c:v>27.1</c:v>
                </c:pt>
                <c:pt idx="513">
                  <c:v>26.93</c:v>
                </c:pt>
                <c:pt idx="514">
                  <c:v>26.94</c:v>
                </c:pt>
                <c:pt idx="515">
                  <c:v>26.97</c:v>
                </c:pt>
                <c:pt idx="516">
                  <c:v>26.29</c:v>
                </c:pt>
                <c:pt idx="517">
                  <c:v>25.69</c:v>
                </c:pt>
                <c:pt idx="518">
                  <c:v>25.41</c:v>
                </c:pt>
                <c:pt idx="519">
                  <c:v>24.23</c:v>
                </c:pt>
                <c:pt idx="520">
                  <c:v>22.19</c:v>
                </c:pt>
                <c:pt idx="521">
                  <c:v>18.85</c:v>
                </c:pt>
                <c:pt idx="522">
                  <c:v>15.99</c:v>
                </c:pt>
                <c:pt idx="523">
                  <c:v>13.7</c:v>
                </c:pt>
                <c:pt idx="524">
                  <c:v>12.01</c:v>
                </c:pt>
                <c:pt idx="525">
                  <c:v>11.52</c:v>
                </c:pt>
                <c:pt idx="526">
                  <c:v>11.67</c:v>
                </c:pt>
                <c:pt idx="527">
                  <c:v>11.51</c:v>
                </c:pt>
                <c:pt idx="528">
                  <c:v>11.48</c:v>
                </c:pt>
                <c:pt idx="529">
                  <c:v>11.76</c:v>
                </c:pt>
                <c:pt idx="530">
                  <c:v>11.99</c:v>
                </c:pt>
                <c:pt idx="531">
                  <c:v>12.89</c:v>
                </c:pt>
                <c:pt idx="532">
                  <c:v>13.35</c:v>
                </c:pt>
                <c:pt idx="533">
                  <c:v>13.81</c:v>
                </c:pt>
                <c:pt idx="534">
                  <c:v>14.06</c:v>
                </c:pt>
                <c:pt idx="535">
                  <c:v>14.36</c:v>
                </c:pt>
                <c:pt idx="536">
                  <c:v>15.17</c:v>
                </c:pt>
                <c:pt idx="537">
                  <c:v>15.16</c:v>
                </c:pt>
                <c:pt idx="538">
                  <c:v>15.61</c:v>
                </c:pt>
                <c:pt idx="539">
                  <c:v>15.85</c:v>
                </c:pt>
                <c:pt idx="540">
                  <c:v>16.53</c:v>
                </c:pt>
                <c:pt idx="541">
                  <c:v>16.4</c:v>
                </c:pt>
                <c:pt idx="542">
                  <c:v>16.78</c:v>
                </c:pt>
                <c:pt idx="543">
                  <c:v>17.05</c:v>
                </c:pt>
                <c:pt idx="544">
                  <c:v>17.15</c:v>
                </c:pt>
                <c:pt idx="545">
                  <c:v>18.36</c:v>
                </c:pt>
                <c:pt idx="546">
                  <c:v>17.18</c:v>
                </c:pt>
                <c:pt idx="547">
                  <c:v>18.23</c:v>
                </c:pt>
                <c:pt idx="548">
                  <c:v>17.51</c:v>
                </c:pt>
                <c:pt idx="549">
                  <c:v>16.9</c:v>
                </c:pt>
                <c:pt idx="550">
                  <c:v>17.1</c:v>
                </c:pt>
                <c:pt idx="551">
                  <c:v>15.95</c:v>
                </c:pt>
                <c:pt idx="552">
                  <c:v>14.17</c:v>
                </c:pt>
                <c:pt idx="553">
                  <c:v>15.16</c:v>
                </c:pt>
                <c:pt idx="554">
                  <c:v>14.15</c:v>
                </c:pt>
                <c:pt idx="555">
                  <c:v>15.12</c:v>
                </c:pt>
                <c:pt idx="556">
                  <c:v>14.11</c:v>
                </c:pt>
                <c:pt idx="557">
                  <c:v>11.04</c:v>
                </c:pt>
                <c:pt idx="558">
                  <c:v>13.73</c:v>
                </c:pt>
                <c:pt idx="559">
                  <c:v>13.61</c:v>
                </c:pt>
                <c:pt idx="560">
                  <c:v>12.7</c:v>
                </c:pt>
                <c:pt idx="561">
                  <c:v>13.62</c:v>
                </c:pt>
                <c:pt idx="562">
                  <c:v>13.02</c:v>
                </c:pt>
                <c:pt idx="563">
                  <c:v>11.6</c:v>
                </c:pt>
                <c:pt idx="564">
                  <c:v>11.23</c:v>
                </c:pt>
                <c:pt idx="565">
                  <c:v>13.05</c:v>
                </c:pt>
                <c:pt idx="566">
                  <c:v>12.03</c:v>
                </c:pt>
                <c:pt idx="567">
                  <c:v>11.49</c:v>
                </c:pt>
                <c:pt idx="568">
                  <c:v>11.73</c:v>
                </c:pt>
                <c:pt idx="569">
                  <c:v>13.4</c:v>
                </c:pt>
                <c:pt idx="570">
                  <c:v>11.11</c:v>
                </c:pt>
                <c:pt idx="571">
                  <c:v>12.47</c:v>
                </c:pt>
                <c:pt idx="572">
                  <c:v>13.47</c:v>
                </c:pt>
                <c:pt idx="573">
                  <c:v>11.59</c:v>
                </c:pt>
                <c:pt idx="574">
                  <c:v>7.52</c:v>
                </c:pt>
                <c:pt idx="575">
                  <c:v>10.73</c:v>
                </c:pt>
                <c:pt idx="576">
                  <c:v>12.31</c:v>
                </c:pt>
                <c:pt idx="577">
                  <c:v>11.78</c:v>
                </c:pt>
                <c:pt idx="578">
                  <c:v>15.56</c:v>
                </c:pt>
                <c:pt idx="579">
                  <c:v>14.23</c:v>
                </c:pt>
              </c:numCache>
            </c:numRef>
          </c:yVal>
          <c:smooth val="1"/>
        </c:ser>
        <c:axId val="64928478"/>
        <c:axId val="47485391"/>
      </c:scatterChart>
      <c:valAx>
        <c:axId val="649284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85391"/>
        <c:crosses val="autoZero"/>
        <c:crossBetween val="midCat"/>
        <c:dispUnits/>
        <c:majorUnit val="200"/>
      </c:valAx>
      <c:valAx>
        <c:axId val="474853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928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Talley Middle School - Spring 2005 
Tree # 1497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School!$D$4</c:f>
              <c:strCache>
                <c:ptCount val="1"/>
                <c:pt idx="0">
                  <c:v>1497N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16.67</c:v>
                </c:pt>
                <c:pt idx="8">
                  <c:v>17.41</c:v>
                </c:pt>
                <c:pt idx="9">
                  <c:v>25.41</c:v>
                </c:pt>
                <c:pt idx="10">
                  <c:v>16.54</c:v>
                </c:pt>
                <c:pt idx="11">
                  <c:v>18.58</c:v>
                </c:pt>
                <c:pt idx="12">
                  <c:v>18.12</c:v>
                </c:pt>
                <c:pt idx="13">
                  <c:v>17.76</c:v>
                </c:pt>
                <c:pt idx="14">
                  <c:v>23.43</c:v>
                </c:pt>
                <c:pt idx="15">
                  <c:v>29.5</c:v>
                </c:pt>
                <c:pt idx="16">
                  <c:v>19.36</c:v>
                </c:pt>
                <c:pt idx="17">
                  <c:v>28.95</c:v>
                </c:pt>
                <c:pt idx="18">
                  <c:v>15.36</c:v>
                </c:pt>
                <c:pt idx="19">
                  <c:v>19.51</c:v>
                </c:pt>
                <c:pt idx="20">
                  <c:v>23.74</c:v>
                </c:pt>
                <c:pt idx="21">
                  <c:v>19.67</c:v>
                </c:pt>
                <c:pt idx="22">
                  <c:v>19.04</c:v>
                </c:pt>
                <c:pt idx="23">
                  <c:v>17.98</c:v>
                </c:pt>
                <c:pt idx="24">
                  <c:v>21.73</c:v>
                </c:pt>
                <c:pt idx="25">
                  <c:v>16.93</c:v>
                </c:pt>
                <c:pt idx="26">
                  <c:v>23.31</c:v>
                </c:pt>
                <c:pt idx="27">
                  <c:v>15.47</c:v>
                </c:pt>
                <c:pt idx="28">
                  <c:v>26.62</c:v>
                </c:pt>
                <c:pt idx="29">
                  <c:v>21.31</c:v>
                </c:pt>
                <c:pt idx="30">
                  <c:v>14.65</c:v>
                </c:pt>
                <c:pt idx="31">
                  <c:v>17.83</c:v>
                </c:pt>
                <c:pt idx="32">
                  <c:v>12.86</c:v>
                </c:pt>
                <c:pt idx="33">
                  <c:v>11.41</c:v>
                </c:pt>
                <c:pt idx="34">
                  <c:v>16.72</c:v>
                </c:pt>
                <c:pt idx="35">
                  <c:v>17.31</c:v>
                </c:pt>
                <c:pt idx="36">
                  <c:v>16.8</c:v>
                </c:pt>
                <c:pt idx="37">
                  <c:v>9.36</c:v>
                </c:pt>
                <c:pt idx="38">
                  <c:v>15.25</c:v>
                </c:pt>
                <c:pt idx="39">
                  <c:v>10.65</c:v>
                </c:pt>
                <c:pt idx="40">
                  <c:v>9.53</c:v>
                </c:pt>
                <c:pt idx="41">
                  <c:v>10.68</c:v>
                </c:pt>
                <c:pt idx="42">
                  <c:v>11.26</c:v>
                </c:pt>
                <c:pt idx="43">
                  <c:v>13.28</c:v>
                </c:pt>
                <c:pt idx="44">
                  <c:v>8.69</c:v>
                </c:pt>
                <c:pt idx="45">
                  <c:v>6.68</c:v>
                </c:pt>
                <c:pt idx="46">
                  <c:v>8.11</c:v>
                </c:pt>
                <c:pt idx="47">
                  <c:v>7.37</c:v>
                </c:pt>
                <c:pt idx="48">
                  <c:v>10.37</c:v>
                </c:pt>
                <c:pt idx="49">
                  <c:v>9.36</c:v>
                </c:pt>
                <c:pt idx="50">
                  <c:v>8.83</c:v>
                </c:pt>
                <c:pt idx="51">
                  <c:v>7.02</c:v>
                </c:pt>
                <c:pt idx="52">
                  <c:v>8.35</c:v>
                </c:pt>
                <c:pt idx="53">
                  <c:v>7.58</c:v>
                </c:pt>
                <c:pt idx="54">
                  <c:v>6.11</c:v>
                </c:pt>
                <c:pt idx="55">
                  <c:v>6.58</c:v>
                </c:pt>
                <c:pt idx="56">
                  <c:v>6.1</c:v>
                </c:pt>
                <c:pt idx="57">
                  <c:v>7.03</c:v>
                </c:pt>
                <c:pt idx="58">
                  <c:v>4.35</c:v>
                </c:pt>
                <c:pt idx="59">
                  <c:v>5.35</c:v>
                </c:pt>
                <c:pt idx="60">
                  <c:v>4.85</c:v>
                </c:pt>
                <c:pt idx="61">
                  <c:v>3.65</c:v>
                </c:pt>
                <c:pt idx="62">
                  <c:v>6.38</c:v>
                </c:pt>
                <c:pt idx="63">
                  <c:v>5.74</c:v>
                </c:pt>
                <c:pt idx="64">
                  <c:v>6.22</c:v>
                </c:pt>
                <c:pt idx="65">
                  <c:v>4.26</c:v>
                </c:pt>
                <c:pt idx="66">
                  <c:v>5.18</c:v>
                </c:pt>
                <c:pt idx="67">
                  <c:v>4.49</c:v>
                </c:pt>
                <c:pt idx="68">
                  <c:v>4.39</c:v>
                </c:pt>
                <c:pt idx="69">
                  <c:v>5.96</c:v>
                </c:pt>
                <c:pt idx="70">
                  <c:v>5.67</c:v>
                </c:pt>
                <c:pt idx="71">
                  <c:v>4.47</c:v>
                </c:pt>
                <c:pt idx="72">
                  <c:v>5.28</c:v>
                </c:pt>
                <c:pt idx="73">
                  <c:v>3.98</c:v>
                </c:pt>
                <c:pt idx="74">
                  <c:v>4.39</c:v>
                </c:pt>
                <c:pt idx="75">
                  <c:v>4.96</c:v>
                </c:pt>
                <c:pt idx="76">
                  <c:v>5.06</c:v>
                </c:pt>
                <c:pt idx="77">
                  <c:v>4.36</c:v>
                </c:pt>
                <c:pt idx="78">
                  <c:v>4.45</c:v>
                </c:pt>
                <c:pt idx="79">
                  <c:v>3.61</c:v>
                </c:pt>
                <c:pt idx="80">
                  <c:v>4.31</c:v>
                </c:pt>
                <c:pt idx="81">
                  <c:v>4.37</c:v>
                </c:pt>
                <c:pt idx="82">
                  <c:v>4.02</c:v>
                </c:pt>
                <c:pt idx="83">
                  <c:v>3.85</c:v>
                </c:pt>
                <c:pt idx="84">
                  <c:v>4</c:v>
                </c:pt>
                <c:pt idx="85">
                  <c:v>4.17</c:v>
                </c:pt>
                <c:pt idx="86">
                  <c:v>3.6</c:v>
                </c:pt>
                <c:pt idx="87">
                  <c:v>4.12</c:v>
                </c:pt>
                <c:pt idx="88">
                  <c:v>4.1</c:v>
                </c:pt>
                <c:pt idx="89">
                  <c:v>4.62</c:v>
                </c:pt>
                <c:pt idx="90">
                  <c:v>3.84</c:v>
                </c:pt>
                <c:pt idx="91">
                  <c:v>4.06</c:v>
                </c:pt>
                <c:pt idx="92">
                  <c:v>3.53</c:v>
                </c:pt>
                <c:pt idx="93">
                  <c:v>3.87</c:v>
                </c:pt>
                <c:pt idx="94">
                  <c:v>3.52</c:v>
                </c:pt>
                <c:pt idx="95">
                  <c:v>3.98</c:v>
                </c:pt>
                <c:pt idx="96">
                  <c:v>3.79</c:v>
                </c:pt>
                <c:pt idx="97">
                  <c:v>4.17</c:v>
                </c:pt>
                <c:pt idx="98">
                  <c:v>3.81</c:v>
                </c:pt>
                <c:pt idx="99">
                  <c:v>3.69</c:v>
                </c:pt>
                <c:pt idx="100">
                  <c:v>4.13</c:v>
                </c:pt>
                <c:pt idx="101">
                  <c:v>3.59</c:v>
                </c:pt>
                <c:pt idx="102">
                  <c:v>3.74</c:v>
                </c:pt>
                <c:pt idx="103">
                  <c:v>3.41</c:v>
                </c:pt>
                <c:pt idx="104">
                  <c:v>3.78</c:v>
                </c:pt>
                <c:pt idx="105">
                  <c:v>3.35</c:v>
                </c:pt>
                <c:pt idx="106">
                  <c:v>3.66</c:v>
                </c:pt>
                <c:pt idx="107">
                  <c:v>3.75</c:v>
                </c:pt>
                <c:pt idx="108">
                  <c:v>3.52</c:v>
                </c:pt>
                <c:pt idx="109">
                  <c:v>3.49</c:v>
                </c:pt>
                <c:pt idx="110">
                  <c:v>3.54</c:v>
                </c:pt>
                <c:pt idx="111">
                  <c:v>3.43</c:v>
                </c:pt>
                <c:pt idx="112">
                  <c:v>3.67</c:v>
                </c:pt>
                <c:pt idx="113">
                  <c:v>3.45</c:v>
                </c:pt>
                <c:pt idx="114">
                  <c:v>3.54</c:v>
                </c:pt>
                <c:pt idx="115">
                  <c:v>3.54</c:v>
                </c:pt>
                <c:pt idx="116">
                  <c:v>3.54</c:v>
                </c:pt>
                <c:pt idx="117">
                  <c:v>3.52</c:v>
                </c:pt>
                <c:pt idx="118">
                  <c:v>3.46</c:v>
                </c:pt>
                <c:pt idx="119">
                  <c:v>3.45</c:v>
                </c:pt>
                <c:pt idx="120">
                  <c:v>3.62</c:v>
                </c:pt>
                <c:pt idx="121">
                  <c:v>3.45</c:v>
                </c:pt>
                <c:pt idx="122">
                  <c:v>3.63</c:v>
                </c:pt>
                <c:pt idx="123">
                  <c:v>3.58</c:v>
                </c:pt>
                <c:pt idx="124">
                  <c:v>3.67</c:v>
                </c:pt>
                <c:pt idx="125">
                  <c:v>3.61</c:v>
                </c:pt>
                <c:pt idx="126">
                  <c:v>3.58</c:v>
                </c:pt>
                <c:pt idx="127">
                  <c:v>3.79</c:v>
                </c:pt>
                <c:pt idx="128">
                  <c:v>3.72</c:v>
                </c:pt>
                <c:pt idx="129">
                  <c:v>4</c:v>
                </c:pt>
                <c:pt idx="130">
                  <c:v>3.85</c:v>
                </c:pt>
                <c:pt idx="131">
                  <c:v>3.9</c:v>
                </c:pt>
                <c:pt idx="132">
                  <c:v>3.85</c:v>
                </c:pt>
                <c:pt idx="133">
                  <c:v>4.16</c:v>
                </c:pt>
                <c:pt idx="134">
                  <c:v>4.35</c:v>
                </c:pt>
                <c:pt idx="135">
                  <c:v>4.43</c:v>
                </c:pt>
                <c:pt idx="136">
                  <c:v>4.67</c:v>
                </c:pt>
                <c:pt idx="137">
                  <c:v>4.87</c:v>
                </c:pt>
                <c:pt idx="138">
                  <c:v>5.07</c:v>
                </c:pt>
                <c:pt idx="139">
                  <c:v>5.27</c:v>
                </c:pt>
                <c:pt idx="140">
                  <c:v>5.6</c:v>
                </c:pt>
                <c:pt idx="141">
                  <c:v>5.68</c:v>
                </c:pt>
                <c:pt idx="142">
                  <c:v>6.09</c:v>
                </c:pt>
                <c:pt idx="143">
                  <c:v>6.13</c:v>
                </c:pt>
                <c:pt idx="144">
                  <c:v>6.46</c:v>
                </c:pt>
                <c:pt idx="145">
                  <c:v>6.6</c:v>
                </c:pt>
                <c:pt idx="146">
                  <c:v>6.63</c:v>
                </c:pt>
                <c:pt idx="147">
                  <c:v>6.86</c:v>
                </c:pt>
                <c:pt idx="148">
                  <c:v>7.08</c:v>
                </c:pt>
                <c:pt idx="149">
                  <c:v>7.01</c:v>
                </c:pt>
                <c:pt idx="150">
                  <c:v>7.23</c:v>
                </c:pt>
                <c:pt idx="151">
                  <c:v>7.23</c:v>
                </c:pt>
                <c:pt idx="152">
                  <c:v>7.33</c:v>
                </c:pt>
                <c:pt idx="153">
                  <c:v>7.27</c:v>
                </c:pt>
                <c:pt idx="154">
                  <c:v>7.34</c:v>
                </c:pt>
                <c:pt idx="155">
                  <c:v>7.32</c:v>
                </c:pt>
                <c:pt idx="156">
                  <c:v>7.3</c:v>
                </c:pt>
                <c:pt idx="157">
                  <c:v>7.47</c:v>
                </c:pt>
                <c:pt idx="158">
                  <c:v>7.54</c:v>
                </c:pt>
                <c:pt idx="159">
                  <c:v>7.53</c:v>
                </c:pt>
                <c:pt idx="160">
                  <c:v>7.49</c:v>
                </c:pt>
                <c:pt idx="161">
                  <c:v>7.41</c:v>
                </c:pt>
                <c:pt idx="162">
                  <c:v>7.47</c:v>
                </c:pt>
                <c:pt idx="163">
                  <c:v>7.44</c:v>
                </c:pt>
                <c:pt idx="164">
                  <c:v>7.34</c:v>
                </c:pt>
                <c:pt idx="165">
                  <c:v>7.41</c:v>
                </c:pt>
                <c:pt idx="166">
                  <c:v>7.14</c:v>
                </c:pt>
                <c:pt idx="167">
                  <c:v>6.99</c:v>
                </c:pt>
                <c:pt idx="168">
                  <c:v>6.96</c:v>
                </c:pt>
                <c:pt idx="169">
                  <c:v>6.9</c:v>
                </c:pt>
                <c:pt idx="170">
                  <c:v>6.69</c:v>
                </c:pt>
                <c:pt idx="171">
                  <c:v>6.6</c:v>
                </c:pt>
                <c:pt idx="172">
                  <c:v>6.42</c:v>
                </c:pt>
                <c:pt idx="173">
                  <c:v>6.27</c:v>
                </c:pt>
                <c:pt idx="174">
                  <c:v>6.07</c:v>
                </c:pt>
                <c:pt idx="175">
                  <c:v>5.98</c:v>
                </c:pt>
                <c:pt idx="176">
                  <c:v>5.91</c:v>
                </c:pt>
                <c:pt idx="177">
                  <c:v>5.7</c:v>
                </c:pt>
                <c:pt idx="178">
                  <c:v>5.71</c:v>
                </c:pt>
                <c:pt idx="179">
                  <c:v>5.64</c:v>
                </c:pt>
                <c:pt idx="180">
                  <c:v>5.46</c:v>
                </c:pt>
                <c:pt idx="181">
                  <c:v>5.34</c:v>
                </c:pt>
                <c:pt idx="182">
                  <c:v>5.36</c:v>
                </c:pt>
                <c:pt idx="183">
                  <c:v>5.26</c:v>
                </c:pt>
                <c:pt idx="184">
                  <c:v>5.19</c:v>
                </c:pt>
                <c:pt idx="185">
                  <c:v>5.19</c:v>
                </c:pt>
                <c:pt idx="186">
                  <c:v>5.14</c:v>
                </c:pt>
                <c:pt idx="187">
                  <c:v>4.95</c:v>
                </c:pt>
                <c:pt idx="188">
                  <c:v>4.99</c:v>
                </c:pt>
                <c:pt idx="189">
                  <c:v>5.07</c:v>
                </c:pt>
                <c:pt idx="190">
                  <c:v>4.97</c:v>
                </c:pt>
                <c:pt idx="191">
                  <c:v>4.94</c:v>
                </c:pt>
                <c:pt idx="192">
                  <c:v>4.96</c:v>
                </c:pt>
                <c:pt idx="193">
                  <c:v>4.84</c:v>
                </c:pt>
                <c:pt idx="194">
                  <c:v>4.8</c:v>
                </c:pt>
                <c:pt idx="195">
                  <c:v>4.78</c:v>
                </c:pt>
                <c:pt idx="196">
                  <c:v>4.81</c:v>
                </c:pt>
                <c:pt idx="197">
                  <c:v>4.72</c:v>
                </c:pt>
                <c:pt idx="198">
                  <c:v>4.7</c:v>
                </c:pt>
                <c:pt idx="199">
                  <c:v>4.62</c:v>
                </c:pt>
                <c:pt idx="200">
                  <c:v>4.58</c:v>
                </c:pt>
                <c:pt idx="201">
                  <c:v>4.44</c:v>
                </c:pt>
                <c:pt idx="202">
                  <c:v>4.44</c:v>
                </c:pt>
                <c:pt idx="203">
                  <c:v>4.38</c:v>
                </c:pt>
                <c:pt idx="204">
                  <c:v>4.4</c:v>
                </c:pt>
                <c:pt idx="205">
                  <c:v>4.34</c:v>
                </c:pt>
                <c:pt idx="206">
                  <c:v>4.3</c:v>
                </c:pt>
                <c:pt idx="207">
                  <c:v>4.27</c:v>
                </c:pt>
                <c:pt idx="208">
                  <c:v>4.29</c:v>
                </c:pt>
                <c:pt idx="209">
                  <c:v>4.12</c:v>
                </c:pt>
                <c:pt idx="210">
                  <c:v>4.19</c:v>
                </c:pt>
                <c:pt idx="211">
                  <c:v>4.28</c:v>
                </c:pt>
                <c:pt idx="212">
                  <c:v>4.16</c:v>
                </c:pt>
                <c:pt idx="213">
                  <c:v>4.24</c:v>
                </c:pt>
                <c:pt idx="214">
                  <c:v>4.1</c:v>
                </c:pt>
                <c:pt idx="215">
                  <c:v>4.04</c:v>
                </c:pt>
                <c:pt idx="216">
                  <c:v>3.88</c:v>
                </c:pt>
                <c:pt idx="217">
                  <c:v>4.03</c:v>
                </c:pt>
                <c:pt idx="218">
                  <c:v>3.92</c:v>
                </c:pt>
                <c:pt idx="219">
                  <c:v>3.87</c:v>
                </c:pt>
                <c:pt idx="220">
                  <c:v>3.82</c:v>
                </c:pt>
                <c:pt idx="221">
                  <c:v>3.7</c:v>
                </c:pt>
                <c:pt idx="222">
                  <c:v>3.62</c:v>
                </c:pt>
                <c:pt idx="223">
                  <c:v>3.6</c:v>
                </c:pt>
                <c:pt idx="224">
                  <c:v>3.6</c:v>
                </c:pt>
                <c:pt idx="225">
                  <c:v>3.53</c:v>
                </c:pt>
                <c:pt idx="226">
                  <c:v>3.6</c:v>
                </c:pt>
                <c:pt idx="227">
                  <c:v>3.48</c:v>
                </c:pt>
                <c:pt idx="228">
                  <c:v>3.44</c:v>
                </c:pt>
                <c:pt idx="229">
                  <c:v>3.45</c:v>
                </c:pt>
                <c:pt idx="230">
                  <c:v>3.42</c:v>
                </c:pt>
                <c:pt idx="231">
                  <c:v>3.46</c:v>
                </c:pt>
                <c:pt idx="232">
                  <c:v>3.44</c:v>
                </c:pt>
                <c:pt idx="233">
                  <c:v>3.41</c:v>
                </c:pt>
                <c:pt idx="234">
                  <c:v>3.39</c:v>
                </c:pt>
                <c:pt idx="235">
                  <c:v>3.39</c:v>
                </c:pt>
                <c:pt idx="236">
                  <c:v>3.37</c:v>
                </c:pt>
                <c:pt idx="237">
                  <c:v>3.32</c:v>
                </c:pt>
                <c:pt idx="238">
                  <c:v>3.37</c:v>
                </c:pt>
                <c:pt idx="239">
                  <c:v>3.43</c:v>
                </c:pt>
                <c:pt idx="240">
                  <c:v>3.46</c:v>
                </c:pt>
                <c:pt idx="241">
                  <c:v>3.44</c:v>
                </c:pt>
                <c:pt idx="242">
                  <c:v>3.53</c:v>
                </c:pt>
                <c:pt idx="243">
                  <c:v>3.54</c:v>
                </c:pt>
                <c:pt idx="244">
                  <c:v>3.67</c:v>
                </c:pt>
                <c:pt idx="245">
                  <c:v>3.64</c:v>
                </c:pt>
                <c:pt idx="246">
                  <c:v>3.78</c:v>
                </c:pt>
                <c:pt idx="247">
                  <c:v>3.92</c:v>
                </c:pt>
                <c:pt idx="248">
                  <c:v>4</c:v>
                </c:pt>
                <c:pt idx="249">
                  <c:v>4.13</c:v>
                </c:pt>
                <c:pt idx="250">
                  <c:v>4.41</c:v>
                </c:pt>
                <c:pt idx="251">
                  <c:v>4.82</c:v>
                </c:pt>
                <c:pt idx="252">
                  <c:v>5.3</c:v>
                </c:pt>
                <c:pt idx="253">
                  <c:v>5.74</c:v>
                </c:pt>
                <c:pt idx="254">
                  <c:v>6.35</c:v>
                </c:pt>
                <c:pt idx="255">
                  <c:v>7.05</c:v>
                </c:pt>
                <c:pt idx="256">
                  <c:v>7.68</c:v>
                </c:pt>
                <c:pt idx="257">
                  <c:v>8.43</c:v>
                </c:pt>
                <c:pt idx="258">
                  <c:v>9.29</c:v>
                </c:pt>
                <c:pt idx="259">
                  <c:v>10.3</c:v>
                </c:pt>
                <c:pt idx="260">
                  <c:v>11.1</c:v>
                </c:pt>
                <c:pt idx="261">
                  <c:v>12.04</c:v>
                </c:pt>
                <c:pt idx="262">
                  <c:v>13.03</c:v>
                </c:pt>
                <c:pt idx="263">
                  <c:v>14.07</c:v>
                </c:pt>
                <c:pt idx="264">
                  <c:v>15.1</c:v>
                </c:pt>
                <c:pt idx="265">
                  <c:v>16.2</c:v>
                </c:pt>
                <c:pt idx="266">
                  <c:v>17.27</c:v>
                </c:pt>
                <c:pt idx="267">
                  <c:v>18.39</c:v>
                </c:pt>
                <c:pt idx="268">
                  <c:v>19.57</c:v>
                </c:pt>
                <c:pt idx="269">
                  <c:v>20.62</c:v>
                </c:pt>
                <c:pt idx="270">
                  <c:v>21.87</c:v>
                </c:pt>
                <c:pt idx="271">
                  <c:v>22.98</c:v>
                </c:pt>
                <c:pt idx="272">
                  <c:v>24.11</c:v>
                </c:pt>
                <c:pt idx="273">
                  <c:v>25.29</c:v>
                </c:pt>
                <c:pt idx="274">
                  <c:v>26.25</c:v>
                </c:pt>
                <c:pt idx="275">
                  <c:v>27.32</c:v>
                </c:pt>
                <c:pt idx="276">
                  <c:v>28.24</c:v>
                </c:pt>
                <c:pt idx="277">
                  <c:v>29.21</c:v>
                </c:pt>
                <c:pt idx="278">
                  <c:v>30.07</c:v>
                </c:pt>
                <c:pt idx="279">
                  <c:v>30.93</c:v>
                </c:pt>
                <c:pt idx="280">
                  <c:v>31.64</c:v>
                </c:pt>
                <c:pt idx="281">
                  <c:v>32.32</c:v>
                </c:pt>
                <c:pt idx="282">
                  <c:v>32.99</c:v>
                </c:pt>
                <c:pt idx="283">
                  <c:v>33.59</c:v>
                </c:pt>
                <c:pt idx="284">
                  <c:v>34.12</c:v>
                </c:pt>
                <c:pt idx="285">
                  <c:v>34.61</c:v>
                </c:pt>
                <c:pt idx="286">
                  <c:v>35.06</c:v>
                </c:pt>
                <c:pt idx="287">
                  <c:v>35.48</c:v>
                </c:pt>
                <c:pt idx="288">
                  <c:v>35.78</c:v>
                </c:pt>
                <c:pt idx="289">
                  <c:v>36.15</c:v>
                </c:pt>
                <c:pt idx="290">
                  <c:v>36.39</c:v>
                </c:pt>
                <c:pt idx="291">
                  <c:v>36.6</c:v>
                </c:pt>
                <c:pt idx="292">
                  <c:v>36.89</c:v>
                </c:pt>
                <c:pt idx="293">
                  <c:v>37.09</c:v>
                </c:pt>
                <c:pt idx="294">
                  <c:v>37.36</c:v>
                </c:pt>
                <c:pt idx="295">
                  <c:v>37.38</c:v>
                </c:pt>
                <c:pt idx="296">
                  <c:v>37.57</c:v>
                </c:pt>
                <c:pt idx="297">
                  <c:v>37.58</c:v>
                </c:pt>
                <c:pt idx="298">
                  <c:v>37.73</c:v>
                </c:pt>
                <c:pt idx="299">
                  <c:v>37.89</c:v>
                </c:pt>
                <c:pt idx="300">
                  <c:v>38</c:v>
                </c:pt>
                <c:pt idx="301">
                  <c:v>38.08</c:v>
                </c:pt>
                <c:pt idx="302">
                  <c:v>38.18</c:v>
                </c:pt>
                <c:pt idx="303">
                  <c:v>38.27</c:v>
                </c:pt>
                <c:pt idx="304">
                  <c:v>38.24</c:v>
                </c:pt>
                <c:pt idx="305">
                  <c:v>38.35</c:v>
                </c:pt>
                <c:pt idx="306">
                  <c:v>38.34</c:v>
                </c:pt>
                <c:pt idx="307">
                  <c:v>38.45</c:v>
                </c:pt>
                <c:pt idx="308">
                  <c:v>38.5</c:v>
                </c:pt>
                <c:pt idx="309">
                  <c:v>38.51</c:v>
                </c:pt>
                <c:pt idx="310">
                  <c:v>38.63</c:v>
                </c:pt>
                <c:pt idx="311">
                  <c:v>38.64</c:v>
                </c:pt>
                <c:pt idx="312">
                  <c:v>38.7</c:v>
                </c:pt>
                <c:pt idx="313">
                  <c:v>38.74</c:v>
                </c:pt>
                <c:pt idx="314">
                  <c:v>38.72</c:v>
                </c:pt>
                <c:pt idx="315">
                  <c:v>38.78</c:v>
                </c:pt>
                <c:pt idx="316">
                  <c:v>38.88</c:v>
                </c:pt>
                <c:pt idx="317">
                  <c:v>38.74</c:v>
                </c:pt>
                <c:pt idx="318">
                  <c:v>38.99</c:v>
                </c:pt>
                <c:pt idx="319">
                  <c:v>38.98</c:v>
                </c:pt>
                <c:pt idx="320">
                  <c:v>38.95</c:v>
                </c:pt>
                <c:pt idx="321">
                  <c:v>39.01</c:v>
                </c:pt>
                <c:pt idx="322">
                  <c:v>38.99</c:v>
                </c:pt>
                <c:pt idx="323">
                  <c:v>39</c:v>
                </c:pt>
                <c:pt idx="324">
                  <c:v>39.12</c:v>
                </c:pt>
                <c:pt idx="325">
                  <c:v>39.12</c:v>
                </c:pt>
                <c:pt idx="326">
                  <c:v>39.19</c:v>
                </c:pt>
                <c:pt idx="327">
                  <c:v>39.18</c:v>
                </c:pt>
                <c:pt idx="328">
                  <c:v>39.3</c:v>
                </c:pt>
                <c:pt idx="329">
                  <c:v>39.26</c:v>
                </c:pt>
                <c:pt idx="330">
                  <c:v>39.19</c:v>
                </c:pt>
                <c:pt idx="331">
                  <c:v>39.35</c:v>
                </c:pt>
                <c:pt idx="332">
                  <c:v>39.42</c:v>
                </c:pt>
                <c:pt idx="333">
                  <c:v>39.37</c:v>
                </c:pt>
                <c:pt idx="334">
                  <c:v>39.53</c:v>
                </c:pt>
                <c:pt idx="335">
                  <c:v>39.47</c:v>
                </c:pt>
                <c:pt idx="336">
                  <c:v>39.51</c:v>
                </c:pt>
                <c:pt idx="337">
                  <c:v>39.49</c:v>
                </c:pt>
                <c:pt idx="338">
                  <c:v>39.43</c:v>
                </c:pt>
                <c:pt idx="339">
                  <c:v>39.65</c:v>
                </c:pt>
                <c:pt idx="340">
                  <c:v>39.74</c:v>
                </c:pt>
                <c:pt idx="341">
                  <c:v>39.74</c:v>
                </c:pt>
                <c:pt idx="342">
                  <c:v>39.78</c:v>
                </c:pt>
                <c:pt idx="343">
                  <c:v>39.74</c:v>
                </c:pt>
                <c:pt idx="344">
                  <c:v>39.74</c:v>
                </c:pt>
                <c:pt idx="345">
                  <c:v>39.76</c:v>
                </c:pt>
                <c:pt idx="346">
                  <c:v>39.92</c:v>
                </c:pt>
                <c:pt idx="347">
                  <c:v>39.95</c:v>
                </c:pt>
                <c:pt idx="348">
                  <c:v>39.86</c:v>
                </c:pt>
                <c:pt idx="349">
                  <c:v>39.89</c:v>
                </c:pt>
                <c:pt idx="350">
                  <c:v>39.84</c:v>
                </c:pt>
                <c:pt idx="351">
                  <c:v>39.87</c:v>
                </c:pt>
                <c:pt idx="352">
                  <c:v>40.06</c:v>
                </c:pt>
                <c:pt idx="353">
                  <c:v>39.94</c:v>
                </c:pt>
                <c:pt idx="354">
                  <c:v>40.28</c:v>
                </c:pt>
                <c:pt idx="355">
                  <c:v>40.2</c:v>
                </c:pt>
                <c:pt idx="356">
                  <c:v>40.21</c:v>
                </c:pt>
                <c:pt idx="357">
                  <c:v>40.26</c:v>
                </c:pt>
                <c:pt idx="358">
                  <c:v>40</c:v>
                </c:pt>
                <c:pt idx="359">
                  <c:v>40.17</c:v>
                </c:pt>
                <c:pt idx="360">
                  <c:v>40.25</c:v>
                </c:pt>
                <c:pt idx="361">
                  <c:v>40.31</c:v>
                </c:pt>
                <c:pt idx="362">
                  <c:v>40.45</c:v>
                </c:pt>
                <c:pt idx="363">
                  <c:v>40.29</c:v>
                </c:pt>
                <c:pt idx="364">
                  <c:v>40.13</c:v>
                </c:pt>
                <c:pt idx="365">
                  <c:v>40.3</c:v>
                </c:pt>
                <c:pt idx="366">
                  <c:v>40.3</c:v>
                </c:pt>
                <c:pt idx="367">
                  <c:v>40.57</c:v>
                </c:pt>
                <c:pt idx="368">
                  <c:v>40.6</c:v>
                </c:pt>
                <c:pt idx="369">
                  <c:v>40.58</c:v>
                </c:pt>
                <c:pt idx="370">
                  <c:v>40.37</c:v>
                </c:pt>
                <c:pt idx="371">
                  <c:v>40.5</c:v>
                </c:pt>
                <c:pt idx="372">
                  <c:v>40.45</c:v>
                </c:pt>
                <c:pt idx="373">
                  <c:v>40.54</c:v>
                </c:pt>
                <c:pt idx="374">
                  <c:v>40.6</c:v>
                </c:pt>
                <c:pt idx="375">
                  <c:v>40.55</c:v>
                </c:pt>
                <c:pt idx="376">
                  <c:v>40.62</c:v>
                </c:pt>
                <c:pt idx="377">
                  <c:v>40.58</c:v>
                </c:pt>
                <c:pt idx="378">
                  <c:v>40.54</c:v>
                </c:pt>
                <c:pt idx="379">
                  <c:v>40.56</c:v>
                </c:pt>
                <c:pt idx="380">
                  <c:v>40.47</c:v>
                </c:pt>
                <c:pt idx="381">
                  <c:v>40.81</c:v>
                </c:pt>
                <c:pt idx="382">
                  <c:v>40.66</c:v>
                </c:pt>
                <c:pt idx="383">
                  <c:v>40.67</c:v>
                </c:pt>
                <c:pt idx="384">
                  <c:v>40.69</c:v>
                </c:pt>
                <c:pt idx="385">
                  <c:v>40.67</c:v>
                </c:pt>
                <c:pt idx="386">
                  <c:v>40.57</c:v>
                </c:pt>
                <c:pt idx="387">
                  <c:v>40.78</c:v>
                </c:pt>
                <c:pt idx="388">
                  <c:v>40.87</c:v>
                </c:pt>
                <c:pt idx="389">
                  <c:v>40.88</c:v>
                </c:pt>
                <c:pt idx="390">
                  <c:v>40.65</c:v>
                </c:pt>
                <c:pt idx="391">
                  <c:v>40.86</c:v>
                </c:pt>
                <c:pt idx="392">
                  <c:v>40.52</c:v>
                </c:pt>
                <c:pt idx="393">
                  <c:v>40.9</c:v>
                </c:pt>
                <c:pt idx="394">
                  <c:v>40.81</c:v>
                </c:pt>
                <c:pt idx="395">
                  <c:v>40.87</c:v>
                </c:pt>
                <c:pt idx="396">
                  <c:v>40.75</c:v>
                </c:pt>
                <c:pt idx="397">
                  <c:v>40.91</c:v>
                </c:pt>
                <c:pt idx="398">
                  <c:v>40.7</c:v>
                </c:pt>
                <c:pt idx="399">
                  <c:v>40.84</c:v>
                </c:pt>
                <c:pt idx="400">
                  <c:v>40.61</c:v>
                </c:pt>
                <c:pt idx="401">
                  <c:v>40.88</c:v>
                </c:pt>
                <c:pt idx="402">
                  <c:v>41.13</c:v>
                </c:pt>
                <c:pt idx="403">
                  <c:v>40.96</c:v>
                </c:pt>
                <c:pt idx="404">
                  <c:v>40.78</c:v>
                </c:pt>
                <c:pt idx="405">
                  <c:v>40.53</c:v>
                </c:pt>
                <c:pt idx="406">
                  <c:v>40.42</c:v>
                </c:pt>
                <c:pt idx="407">
                  <c:v>40.75</c:v>
                </c:pt>
                <c:pt idx="408">
                  <c:v>40.84</c:v>
                </c:pt>
                <c:pt idx="409">
                  <c:v>41.16</c:v>
                </c:pt>
                <c:pt idx="410">
                  <c:v>40.89</c:v>
                </c:pt>
                <c:pt idx="411">
                  <c:v>40.6</c:v>
                </c:pt>
                <c:pt idx="412">
                  <c:v>40.26</c:v>
                </c:pt>
                <c:pt idx="413">
                  <c:v>40.23</c:v>
                </c:pt>
                <c:pt idx="414">
                  <c:v>40</c:v>
                </c:pt>
                <c:pt idx="415">
                  <c:v>40.55</c:v>
                </c:pt>
                <c:pt idx="416">
                  <c:v>40.62</c:v>
                </c:pt>
                <c:pt idx="417">
                  <c:v>40.31</c:v>
                </c:pt>
                <c:pt idx="418">
                  <c:v>40.16</c:v>
                </c:pt>
                <c:pt idx="419">
                  <c:v>40.02</c:v>
                </c:pt>
                <c:pt idx="420">
                  <c:v>39.73</c:v>
                </c:pt>
                <c:pt idx="421">
                  <c:v>40.25</c:v>
                </c:pt>
                <c:pt idx="422">
                  <c:v>40.23</c:v>
                </c:pt>
                <c:pt idx="423">
                  <c:v>39.68</c:v>
                </c:pt>
                <c:pt idx="424">
                  <c:v>40.29</c:v>
                </c:pt>
                <c:pt idx="425">
                  <c:v>39.83</c:v>
                </c:pt>
                <c:pt idx="426">
                  <c:v>40.15</c:v>
                </c:pt>
                <c:pt idx="427">
                  <c:v>39.71</c:v>
                </c:pt>
                <c:pt idx="428">
                  <c:v>39.7</c:v>
                </c:pt>
                <c:pt idx="429">
                  <c:v>39.43</c:v>
                </c:pt>
                <c:pt idx="430">
                  <c:v>40.3</c:v>
                </c:pt>
                <c:pt idx="431">
                  <c:v>39.99</c:v>
                </c:pt>
                <c:pt idx="432">
                  <c:v>40.28</c:v>
                </c:pt>
                <c:pt idx="433">
                  <c:v>39.61</c:v>
                </c:pt>
                <c:pt idx="434">
                  <c:v>39.4</c:v>
                </c:pt>
                <c:pt idx="435">
                  <c:v>39.86</c:v>
                </c:pt>
                <c:pt idx="436">
                  <c:v>39.88</c:v>
                </c:pt>
                <c:pt idx="437">
                  <c:v>40.02</c:v>
                </c:pt>
                <c:pt idx="438">
                  <c:v>40.12</c:v>
                </c:pt>
                <c:pt idx="439">
                  <c:v>40.39</c:v>
                </c:pt>
                <c:pt idx="440">
                  <c:v>39.55</c:v>
                </c:pt>
                <c:pt idx="441">
                  <c:v>39.57</c:v>
                </c:pt>
                <c:pt idx="442">
                  <c:v>39.95</c:v>
                </c:pt>
                <c:pt idx="443">
                  <c:v>39.96</c:v>
                </c:pt>
                <c:pt idx="444">
                  <c:v>40.29</c:v>
                </c:pt>
                <c:pt idx="445">
                  <c:v>39.57</c:v>
                </c:pt>
                <c:pt idx="446">
                  <c:v>39.23</c:v>
                </c:pt>
                <c:pt idx="447">
                  <c:v>38.92</c:v>
                </c:pt>
                <c:pt idx="448">
                  <c:v>39.85</c:v>
                </c:pt>
                <c:pt idx="449">
                  <c:v>39.65</c:v>
                </c:pt>
                <c:pt idx="450">
                  <c:v>39.44</c:v>
                </c:pt>
                <c:pt idx="451">
                  <c:v>40.09</c:v>
                </c:pt>
                <c:pt idx="452">
                  <c:v>39.38</c:v>
                </c:pt>
                <c:pt idx="453">
                  <c:v>39.05</c:v>
                </c:pt>
                <c:pt idx="454">
                  <c:v>39.26</c:v>
                </c:pt>
                <c:pt idx="455">
                  <c:v>39.43</c:v>
                </c:pt>
                <c:pt idx="456">
                  <c:v>39.67</c:v>
                </c:pt>
                <c:pt idx="457">
                  <c:v>40.92</c:v>
                </c:pt>
                <c:pt idx="458">
                  <c:v>39.9</c:v>
                </c:pt>
                <c:pt idx="459">
                  <c:v>39.15</c:v>
                </c:pt>
                <c:pt idx="460">
                  <c:v>39.94</c:v>
                </c:pt>
                <c:pt idx="461">
                  <c:v>39.89</c:v>
                </c:pt>
                <c:pt idx="462">
                  <c:v>40.42</c:v>
                </c:pt>
                <c:pt idx="463">
                  <c:v>41.38</c:v>
                </c:pt>
                <c:pt idx="464">
                  <c:v>41.6</c:v>
                </c:pt>
                <c:pt idx="465">
                  <c:v>41.4</c:v>
                </c:pt>
                <c:pt idx="466">
                  <c:v>40.98</c:v>
                </c:pt>
                <c:pt idx="467">
                  <c:v>40.16</c:v>
                </c:pt>
                <c:pt idx="468">
                  <c:v>38.99</c:v>
                </c:pt>
                <c:pt idx="469">
                  <c:v>38.26</c:v>
                </c:pt>
                <c:pt idx="470">
                  <c:v>37.78</c:v>
                </c:pt>
                <c:pt idx="471">
                  <c:v>37.81</c:v>
                </c:pt>
                <c:pt idx="472">
                  <c:v>37.85</c:v>
                </c:pt>
                <c:pt idx="473">
                  <c:v>38</c:v>
                </c:pt>
                <c:pt idx="474">
                  <c:v>38.4</c:v>
                </c:pt>
                <c:pt idx="475">
                  <c:v>38.57</c:v>
                </c:pt>
                <c:pt idx="476">
                  <c:v>38.74</c:v>
                </c:pt>
                <c:pt idx="477">
                  <c:v>38.57</c:v>
                </c:pt>
                <c:pt idx="478">
                  <c:v>37.82</c:v>
                </c:pt>
                <c:pt idx="479">
                  <c:v>37.03</c:v>
                </c:pt>
                <c:pt idx="480">
                  <c:v>35.55</c:v>
                </c:pt>
                <c:pt idx="481">
                  <c:v>33.82</c:v>
                </c:pt>
                <c:pt idx="482">
                  <c:v>32.02</c:v>
                </c:pt>
                <c:pt idx="483">
                  <c:v>29.27</c:v>
                </c:pt>
                <c:pt idx="484">
                  <c:v>24.99</c:v>
                </c:pt>
                <c:pt idx="485">
                  <c:v>20.23</c:v>
                </c:pt>
                <c:pt idx="486">
                  <c:v>16.56</c:v>
                </c:pt>
                <c:pt idx="487">
                  <c:v>14.64</c:v>
                </c:pt>
                <c:pt idx="488">
                  <c:v>13.86</c:v>
                </c:pt>
                <c:pt idx="489">
                  <c:v>13.63</c:v>
                </c:pt>
                <c:pt idx="490">
                  <c:v>13.85</c:v>
                </c:pt>
                <c:pt idx="491">
                  <c:v>14.58</c:v>
                </c:pt>
                <c:pt idx="492">
                  <c:v>15.46</c:v>
                </c:pt>
                <c:pt idx="493">
                  <c:v>16.62</c:v>
                </c:pt>
                <c:pt idx="494">
                  <c:v>17.5</c:v>
                </c:pt>
                <c:pt idx="495">
                  <c:v>18.64</c:v>
                </c:pt>
                <c:pt idx="496">
                  <c:v>19.93</c:v>
                </c:pt>
                <c:pt idx="497">
                  <c:v>20.94</c:v>
                </c:pt>
                <c:pt idx="498">
                  <c:v>22.29</c:v>
                </c:pt>
                <c:pt idx="499">
                  <c:v>23.53</c:v>
                </c:pt>
                <c:pt idx="500">
                  <c:v>24.38</c:v>
                </c:pt>
                <c:pt idx="501">
                  <c:v>25.04</c:v>
                </c:pt>
                <c:pt idx="502">
                  <c:v>25.86</c:v>
                </c:pt>
                <c:pt idx="503">
                  <c:v>26.17</c:v>
                </c:pt>
                <c:pt idx="504">
                  <c:v>26.49</c:v>
                </c:pt>
                <c:pt idx="505">
                  <c:v>26.51</c:v>
                </c:pt>
                <c:pt idx="506">
                  <c:v>26.36</c:v>
                </c:pt>
                <c:pt idx="507">
                  <c:v>25.8</c:v>
                </c:pt>
                <c:pt idx="508">
                  <c:v>25.68</c:v>
                </c:pt>
                <c:pt idx="509">
                  <c:v>25.34</c:v>
                </c:pt>
                <c:pt idx="510">
                  <c:v>24.81</c:v>
                </c:pt>
                <c:pt idx="511">
                  <c:v>24.44</c:v>
                </c:pt>
                <c:pt idx="512">
                  <c:v>24.06</c:v>
                </c:pt>
                <c:pt idx="513">
                  <c:v>23.72</c:v>
                </c:pt>
                <c:pt idx="514">
                  <c:v>23.73</c:v>
                </c:pt>
                <c:pt idx="515">
                  <c:v>23.7</c:v>
                </c:pt>
                <c:pt idx="516">
                  <c:v>22.86</c:v>
                </c:pt>
                <c:pt idx="517">
                  <c:v>22.42</c:v>
                </c:pt>
                <c:pt idx="518">
                  <c:v>22.19</c:v>
                </c:pt>
                <c:pt idx="519">
                  <c:v>20.91</c:v>
                </c:pt>
                <c:pt idx="520">
                  <c:v>19.47</c:v>
                </c:pt>
                <c:pt idx="521">
                  <c:v>16.62</c:v>
                </c:pt>
                <c:pt idx="522">
                  <c:v>13.62</c:v>
                </c:pt>
                <c:pt idx="523">
                  <c:v>12.19</c:v>
                </c:pt>
                <c:pt idx="524">
                  <c:v>11.36</c:v>
                </c:pt>
                <c:pt idx="525">
                  <c:v>10.6</c:v>
                </c:pt>
                <c:pt idx="526">
                  <c:v>10.43</c:v>
                </c:pt>
                <c:pt idx="527">
                  <c:v>10.3</c:v>
                </c:pt>
                <c:pt idx="528">
                  <c:v>10.64</c:v>
                </c:pt>
                <c:pt idx="529">
                  <c:v>10.81</c:v>
                </c:pt>
                <c:pt idx="530">
                  <c:v>11.54</c:v>
                </c:pt>
                <c:pt idx="531">
                  <c:v>12.1</c:v>
                </c:pt>
                <c:pt idx="532">
                  <c:v>11.74</c:v>
                </c:pt>
                <c:pt idx="533">
                  <c:v>12.86</c:v>
                </c:pt>
                <c:pt idx="534">
                  <c:v>12.54</c:v>
                </c:pt>
                <c:pt idx="535">
                  <c:v>12.85</c:v>
                </c:pt>
                <c:pt idx="536">
                  <c:v>13.3</c:v>
                </c:pt>
                <c:pt idx="537">
                  <c:v>13.83</c:v>
                </c:pt>
                <c:pt idx="538">
                  <c:v>14.18</c:v>
                </c:pt>
                <c:pt idx="539">
                  <c:v>13.94</c:v>
                </c:pt>
                <c:pt idx="540">
                  <c:v>14.72</c:v>
                </c:pt>
                <c:pt idx="541">
                  <c:v>14.95</c:v>
                </c:pt>
                <c:pt idx="542">
                  <c:v>14.82</c:v>
                </c:pt>
                <c:pt idx="543">
                  <c:v>15.3</c:v>
                </c:pt>
                <c:pt idx="544">
                  <c:v>15.25</c:v>
                </c:pt>
                <c:pt idx="545">
                  <c:v>14.81</c:v>
                </c:pt>
                <c:pt idx="546">
                  <c:v>15.34</c:v>
                </c:pt>
                <c:pt idx="547">
                  <c:v>15.51</c:v>
                </c:pt>
                <c:pt idx="548">
                  <c:v>15.61</c:v>
                </c:pt>
                <c:pt idx="549">
                  <c:v>14.79</c:v>
                </c:pt>
                <c:pt idx="550">
                  <c:v>14.49</c:v>
                </c:pt>
                <c:pt idx="551">
                  <c:v>13.99</c:v>
                </c:pt>
                <c:pt idx="552">
                  <c:v>14.24</c:v>
                </c:pt>
                <c:pt idx="553">
                  <c:v>12.56</c:v>
                </c:pt>
                <c:pt idx="554">
                  <c:v>13.53</c:v>
                </c:pt>
                <c:pt idx="555">
                  <c:v>13.19</c:v>
                </c:pt>
                <c:pt idx="556">
                  <c:v>12.82</c:v>
                </c:pt>
                <c:pt idx="557">
                  <c:v>13.2</c:v>
                </c:pt>
                <c:pt idx="558">
                  <c:v>11.88</c:v>
                </c:pt>
                <c:pt idx="559">
                  <c:v>11.53</c:v>
                </c:pt>
                <c:pt idx="560">
                  <c:v>12.13</c:v>
                </c:pt>
                <c:pt idx="561">
                  <c:v>11.82</c:v>
                </c:pt>
                <c:pt idx="562">
                  <c:v>10.93</c:v>
                </c:pt>
                <c:pt idx="563">
                  <c:v>11.09</c:v>
                </c:pt>
                <c:pt idx="564">
                  <c:v>8.8</c:v>
                </c:pt>
                <c:pt idx="565">
                  <c:v>9.71</c:v>
                </c:pt>
                <c:pt idx="566">
                  <c:v>10.69</c:v>
                </c:pt>
                <c:pt idx="567">
                  <c:v>10.49</c:v>
                </c:pt>
                <c:pt idx="568">
                  <c:v>9.33</c:v>
                </c:pt>
                <c:pt idx="569">
                  <c:v>8.95</c:v>
                </c:pt>
                <c:pt idx="570">
                  <c:v>9.36</c:v>
                </c:pt>
                <c:pt idx="571">
                  <c:v>11.19</c:v>
                </c:pt>
                <c:pt idx="572">
                  <c:v>10.45</c:v>
                </c:pt>
                <c:pt idx="573">
                  <c:v>10.01</c:v>
                </c:pt>
                <c:pt idx="574">
                  <c:v>10.73</c:v>
                </c:pt>
                <c:pt idx="575">
                  <c:v>9.97</c:v>
                </c:pt>
                <c:pt idx="576">
                  <c:v>8.29</c:v>
                </c:pt>
                <c:pt idx="577">
                  <c:v>16.42</c:v>
                </c:pt>
                <c:pt idx="578">
                  <c:v>13.3</c:v>
                </c:pt>
                <c:pt idx="579">
                  <c:v>12.28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1497S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11.11</c:v>
                </c:pt>
                <c:pt idx="6">
                  <c:v>16.67</c:v>
                </c:pt>
                <c:pt idx="7">
                  <c:v>5.56</c:v>
                </c:pt>
                <c:pt idx="8">
                  <c:v>18.52</c:v>
                </c:pt>
                <c:pt idx="9">
                  <c:v>24.24</c:v>
                </c:pt>
                <c:pt idx="10">
                  <c:v>25</c:v>
                </c:pt>
                <c:pt idx="11">
                  <c:v>25.4</c:v>
                </c:pt>
                <c:pt idx="12">
                  <c:v>19.7</c:v>
                </c:pt>
                <c:pt idx="13">
                  <c:v>22.22</c:v>
                </c:pt>
                <c:pt idx="14">
                  <c:v>19.45</c:v>
                </c:pt>
                <c:pt idx="15">
                  <c:v>14.53</c:v>
                </c:pt>
                <c:pt idx="16">
                  <c:v>20.74</c:v>
                </c:pt>
                <c:pt idx="17">
                  <c:v>30.5</c:v>
                </c:pt>
                <c:pt idx="18">
                  <c:v>35.09</c:v>
                </c:pt>
                <c:pt idx="19">
                  <c:v>24.13</c:v>
                </c:pt>
                <c:pt idx="20">
                  <c:v>21.97</c:v>
                </c:pt>
                <c:pt idx="21">
                  <c:v>15.77</c:v>
                </c:pt>
                <c:pt idx="22">
                  <c:v>15.41</c:v>
                </c:pt>
                <c:pt idx="23">
                  <c:v>21.68</c:v>
                </c:pt>
                <c:pt idx="24">
                  <c:v>21.19</c:v>
                </c:pt>
                <c:pt idx="25">
                  <c:v>32.76</c:v>
                </c:pt>
                <c:pt idx="26">
                  <c:v>23.17</c:v>
                </c:pt>
                <c:pt idx="27">
                  <c:v>18.8</c:v>
                </c:pt>
                <c:pt idx="28">
                  <c:v>20.32</c:v>
                </c:pt>
                <c:pt idx="29">
                  <c:v>14.24</c:v>
                </c:pt>
                <c:pt idx="30">
                  <c:v>27.71</c:v>
                </c:pt>
                <c:pt idx="31">
                  <c:v>33.33</c:v>
                </c:pt>
                <c:pt idx="32">
                  <c:v>17.21</c:v>
                </c:pt>
                <c:pt idx="33">
                  <c:v>16.86</c:v>
                </c:pt>
                <c:pt idx="34">
                  <c:v>23.72</c:v>
                </c:pt>
                <c:pt idx="35">
                  <c:v>8.95</c:v>
                </c:pt>
                <c:pt idx="36">
                  <c:v>19.3</c:v>
                </c:pt>
                <c:pt idx="37">
                  <c:v>13.95</c:v>
                </c:pt>
                <c:pt idx="38">
                  <c:v>16.1</c:v>
                </c:pt>
                <c:pt idx="39">
                  <c:v>11.62</c:v>
                </c:pt>
                <c:pt idx="40">
                  <c:v>10.8</c:v>
                </c:pt>
                <c:pt idx="41">
                  <c:v>13.09</c:v>
                </c:pt>
                <c:pt idx="42">
                  <c:v>15.07</c:v>
                </c:pt>
                <c:pt idx="43">
                  <c:v>12.13</c:v>
                </c:pt>
                <c:pt idx="44">
                  <c:v>12.34</c:v>
                </c:pt>
                <c:pt idx="45">
                  <c:v>14.94</c:v>
                </c:pt>
                <c:pt idx="46">
                  <c:v>8.74</c:v>
                </c:pt>
                <c:pt idx="47">
                  <c:v>8.74</c:v>
                </c:pt>
                <c:pt idx="48">
                  <c:v>8.04</c:v>
                </c:pt>
                <c:pt idx="49">
                  <c:v>9.33</c:v>
                </c:pt>
                <c:pt idx="50">
                  <c:v>7.7</c:v>
                </c:pt>
                <c:pt idx="51">
                  <c:v>10.8</c:v>
                </c:pt>
                <c:pt idx="52">
                  <c:v>6.61</c:v>
                </c:pt>
                <c:pt idx="53">
                  <c:v>8.11</c:v>
                </c:pt>
                <c:pt idx="54">
                  <c:v>7.01</c:v>
                </c:pt>
                <c:pt idx="55">
                  <c:v>6.36</c:v>
                </c:pt>
                <c:pt idx="56">
                  <c:v>7.24</c:v>
                </c:pt>
                <c:pt idx="57">
                  <c:v>7.5</c:v>
                </c:pt>
                <c:pt idx="58">
                  <c:v>4.96</c:v>
                </c:pt>
                <c:pt idx="59">
                  <c:v>6.48</c:v>
                </c:pt>
                <c:pt idx="60">
                  <c:v>5.68</c:v>
                </c:pt>
                <c:pt idx="61">
                  <c:v>6.1</c:v>
                </c:pt>
                <c:pt idx="62">
                  <c:v>5.29</c:v>
                </c:pt>
                <c:pt idx="63">
                  <c:v>5.9</c:v>
                </c:pt>
                <c:pt idx="64">
                  <c:v>5.52</c:v>
                </c:pt>
                <c:pt idx="65">
                  <c:v>5.47</c:v>
                </c:pt>
                <c:pt idx="66">
                  <c:v>5.47</c:v>
                </c:pt>
                <c:pt idx="67">
                  <c:v>4.75</c:v>
                </c:pt>
                <c:pt idx="68">
                  <c:v>5.27</c:v>
                </c:pt>
                <c:pt idx="69">
                  <c:v>5.32</c:v>
                </c:pt>
                <c:pt idx="70">
                  <c:v>5.48</c:v>
                </c:pt>
                <c:pt idx="71">
                  <c:v>4.76</c:v>
                </c:pt>
                <c:pt idx="72">
                  <c:v>5.33</c:v>
                </c:pt>
                <c:pt idx="73">
                  <c:v>5.03</c:v>
                </c:pt>
                <c:pt idx="74">
                  <c:v>3.73</c:v>
                </c:pt>
                <c:pt idx="75">
                  <c:v>5.06</c:v>
                </c:pt>
                <c:pt idx="76">
                  <c:v>4.99</c:v>
                </c:pt>
                <c:pt idx="77">
                  <c:v>5.07</c:v>
                </c:pt>
                <c:pt idx="78">
                  <c:v>4.6</c:v>
                </c:pt>
                <c:pt idx="79">
                  <c:v>4.24</c:v>
                </c:pt>
                <c:pt idx="80">
                  <c:v>4.06</c:v>
                </c:pt>
                <c:pt idx="81">
                  <c:v>4.49</c:v>
                </c:pt>
                <c:pt idx="82">
                  <c:v>4.82</c:v>
                </c:pt>
                <c:pt idx="83">
                  <c:v>3.86</c:v>
                </c:pt>
                <c:pt idx="84">
                  <c:v>4.41</c:v>
                </c:pt>
                <c:pt idx="85">
                  <c:v>4.52</c:v>
                </c:pt>
                <c:pt idx="86">
                  <c:v>4.26</c:v>
                </c:pt>
                <c:pt idx="87">
                  <c:v>3.74</c:v>
                </c:pt>
                <c:pt idx="88">
                  <c:v>4.17</c:v>
                </c:pt>
                <c:pt idx="89">
                  <c:v>4.01</c:v>
                </c:pt>
                <c:pt idx="90">
                  <c:v>3.73</c:v>
                </c:pt>
                <c:pt idx="91">
                  <c:v>3.74</c:v>
                </c:pt>
                <c:pt idx="92">
                  <c:v>3.98</c:v>
                </c:pt>
                <c:pt idx="93">
                  <c:v>3.65</c:v>
                </c:pt>
                <c:pt idx="94">
                  <c:v>3.83</c:v>
                </c:pt>
                <c:pt idx="95">
                  <c:v>3.52</c:v>
                </c:pt>
                <c:pt idx="96">
                  <c:v>4.04</c:v>
                </c:pt>
                <c:pt idx="97">
                  <c:v>4.06</c:v>
                </c:pt>
                <c:pt idx="98">
                  <c:v>4.32</c:v>
                </c:pt>
                <c:pt idx="99">
                  <c:v>3.85</c:v>
                </c:pt>
                <c:pt idx="100">
                  <c:v>3.39</c:v>
                </c:pt>
                <c:pt idx="101">
                  <c:v>3.42</c:v>
                </c:pt>
                <c:pt idx="102">
                  <c:v>3.44</c:v>
                </c:pt>
                <c:pt idx="103">
                  <c:v>3.53</c:v>
                </c:pt>
                <c:pt idx="104">
                  <c:v>3.69</c:v>
                </c:pt>
                <c:pt idx="105">
                  <c:v>3.53</c:v>
                </c:pt>
                <c:pt idx="106">
                  <c:v>3.3</c:v>
                </c:pt>
                <c:pt idx="107">
                  <c:v>3.58</c:v>
                </c:pt>
                <c:pt idx="108">
                  <c:v>3.3</c:v>
                </c:pt>
                <c:pt idx="109">
                  <c:v>3.26</c:v>
                </c:pt>
                <c:pt idx="110">
                  <c:v>3.71</c:v>
                </c:pt>
                <c:pt idx="111">
                  <c:v>3.75</c:v>
                </c:pt>
                <c:pt idx="112">
                  <c:v>3.76</c:v>
                </c:pt>
                <c:pt idx="113">
                  <c:v>3.52</c:v>
                </c:pt>
                <c:pt idx="114">
                  <c:v>3.37</c:v>
                </c:pt>
                <c:pt idx="115">
                  <c:v>3.57</c:v>
                </c:pt>
                <c:pt idx="116">
                  <c:v>3.39</c:v>
                </c:pt>
                <c:pt idx="117">
                  <c:v>3.55</c:v>
                </c:pt>
                <c:pt idx="118">
                  <c:v>3.42</c:v>
                </c:pt>
                <c:pt idx="119">
                  <c:v>3.39</c:v>
                </c:pt>
                <c:pt idx="120">
                  <c:v>3.67</c:v>
                </c:pt>
                <c:pt idx="121">
                  <c:v>3.3</c:v>
                </c:pt>
                <c:pt idx="122">
                  <c:v>3.23</c:v>
                </c:pt>
                <c:pt idx="123">
                  <c:v>3.62</c:v>
                </c:pt>
                <c:pt idx="124">
                  <c:v>3.33</c:v>
                </c:pt>
                <c:pt idx="125">
                  <c:v>3.56</c:v>
                </c:pt>
                <c:pt idx="126">
                  <c:v>3.47</c:v>
                </c:pt>
                <c:pt idx="127">
                  <c:v>3.68</c:v>
                </c:pt>
                <c:pt idx="128">
                  <c:v>3.56</c:v>
                </c:pt>
                <c:pt idx="129">
                  <c:v>3.64</c:v>
                </c:pt>
                <c:pt idx="130">
                  <c:v>3.9</c:v>
                </c:pt>
                <c:pt idx="131">
                  <c:v>3.74</c:v>
                </c:pt>
                <c:pt idx="132">
                  <c:v>3.9</c:v>
                </c:pt>
                <c:pt idx="133">
                  <c:v>4.07</c:v>
                </c:pt>
                <c:pt idx="134">
                  <c:v>4</c:v>
                </c:pt>
                <c:pt idx="135">
                  <c:v>4.08</c:v>
                </c:pt>
                <c:pt idx="136">
                  <c:v>4.45</c:v>
                </c:pt>
                <c:pt idx="137">
                  <c:v>4.43</c:v>
                </c:pt>
                <c:pt idx="138">
                  <c:v>4.73</c:v>
                </c:pt>
                <c:pt idx="139">
                  <c:v>4.95</c:v>
                </c:pt>
                <c:pt idx="140">
                  <c:v>5.21</c:v>
                </c:pt>
                <c:pt idx="141">
                  <c:v>5.1</c:v>
                </c:pt>
                <c:pt idx="142">
                  <c:v>5.42</c:v>
                </c:pt>
                <c:pt idx="143">
                  <c:v>5.63</c:v>
                </c:pt>
                <c:pt idx="144">
                  <c:v>5.94</c:v>
                </c:pt>
                <c:pt idx="145">
                  <c:v>6.17</c:v>
                </c:pt>
                <c:pt idx="146">
                  <c:v>6.26</c:v>
                </c:pt>
                <c:pt idx="147">
                  <c:v>6.17</c:v>
                </c:pt>
                <c:pt idx="148">
                  <c:v>6.39</c:v>
                </c:pt>
                <c:pt idx="149">
                  <c:v>6.48</c:v>
                </c:pt>
                <c:pt idx="150">
                  <c:v>6.65</c:v>
                </c:pt>
                <c:pt idx="151">
                  <c:v>6.66</c:v>
                </c:pt>
                <c:pt idx="152">
                  <c:v>6.7</c:v>
                </c:pt>
                <c:pt idx="153">
                  <c:v>6.83</c:v>
                </c:pt>
                <c:pt idx="154">
                  <c:v>6.72</c:v>
                </c:pt>
                <c:pt idx="155">
                  <c:v>6.81</c:v>
                </c:pt>
                <c:pt idx="156">
                  <c:v>6.75</c:v>
                </c:pt>
                <c:pt idx="157">
                  <c:v>6.85</c:v>
                </c:pt>
                <c:pt idx="158">
                  <c:v>6.92</c:v>
                </c:pt>
                <c:pt idx="159">
                  <c:v>6.93</c:v>
                </c:pt>
                <c:pt idx="160">
                  <c:v>6.86</c:v>
                </c:pt>
                <c:pt idx="161">
                  <c:v>6.84</c:v>
                </c:pt>
                <c:pt idx="162">
                  <c:v>6.82</c:v>
                </c:pt>
                <c:pt idx="163">
                  <c:v>6.63</c:v>
                </c:pt>
                <c:pt idx="164">
                  <c:v>6.75</c:v>
                </c:pt>
                <c:pt idx="165">
                  <c:v>6.69</c:v>
                </c:pt>
                <c:pt idx="166">
                  <c:v>6.61</c:v>
                </c:pt>
                <c:pt idx="167">
                  <c:v>6.48</c:v>
                </c:pt>
                <c:pt idx="168">
                  <c:v>6.32</c:v>
                </c:pt>
                <c:pt idx="169">
                  <c:v>6.1</c:v>
                </c:pt>
                <c:pt idx="170">
                  <c:v>6.1</c:v>
                </c:pt>
                <c:pt idx="171">
                  <c:v>5.93</c:v>
                </c:pt>
                <c:pt idx="172">
                  <c:v>5.89</c:v>
                </c:pt>
                <c:pt idx="173">
                  <c:v>5.73</c:v>
                </c:pt>
                <c:pt idx="174">
                  <c:v>5.53</c:v>
                </c:pt>
                <c:pt idx="175">
                  <c:v>5.33</c:v>
                </c:pt>
                <c:pt idx="176">
                  <c:v>5.19</c:v>
                </c:pt>
                <c:pt idx="177">
                  <c:v>5.17</c:v>
                </c:pt>
                <c:pt idx="178">
                  <c:v>5.14</c:v>
                </c:pt>
                <c:pt idx="179">
                  <c:v>5.05</c:v>
                </c:pt>
                <c:pt idx="180">
                  <c:v>4.91</c:v>
                </c:pt>
                <c:pt idx="181">
                  <c:v>4.82</c:v>
                </c:pt>
                <c:pt idx="182">
                  <c:v>4.75</c:v>
                </c:pt>
                <c:pt idx="183">
                  <c:v>4.62</c:v>
                </c:pt>
                <c:pt idx="184">
                  <c:v>4.63</c:v>
                </c:pt>
                <c:pt idx="185">
                  <c:v>4.67</c:v>
                </c:pt>
                <c:pt idx="186">
                  <c:v>4.53</c:v>
                </c:pt>
                <c:pt idx="187">
                  <c:v>4.48</c:v>
                </c:pt>
                <c:pt idx="188">
                  <c:v>4.49</c:v>
                </c:pt>
                <c:pt idx="189">
                  <c:v>4.39</c:v>
                </c:pt>
                <c:pt idx="190">
                  <c:v>4.42</c:v>
                </c:pt>
                <c:pt idx="191">
                  <c:v>4.41</c:v>
                </c:pt>
                <c:pt idx="192">
                  <c:v>4.36</c:v>
                </c:pt>
                <c:pt idx="193">
                  <c:v>4.42</c:v>
                </c:pt>
                <c:pt idx="194">
                  <c:v>4.28</c:v>
                </c:pt>
                <c:pt idx="195">
                  <c:v>4.3</c:v>
                </c:pt>
                <c:pt idx="196">
                  <c:v>4.22</c:v>
                </c:pt>
                <c:pt idx="197">
                  <c:v>4.2</c:v>
                </c:pt>
                <c:pt idx="198">
                  <c:v>4.23</c:v>
                </c:pt>
                <c:pt idx="199">
                  <c:v>4.12</c:v>
                </c:pt>
                <c:pt idx="200">
                  <c:v>4.14</c:v>
                </c:pt>
                <c:pt idx="201">
                  <c:v>3.99</c:v>
                </c:pt>
                <c:pt idx="202">
                  <c:v>3.89</c:v>
                </c:pt>
                <c:pt idx="203">
                  <c:v>3.92</c:v>
                </c:pt>
                <c:pt idx="204">
                  <c:v>3.81</c:v>
                </c:pt>
                <c:pt idx="205">
                  <c:v>3.88</c:v>
                </c:pt>
                <c:pt idx="206">
                  <c:v>3.79</c:v>
                </c:pt>
                <c:pt idx="207">
                  <c:v>3.87</c:v>
                </c:pt>
                <c:pt idx="208">
                  <c:v>3.73</c:v>
                </c:pt>
                <c:pt idx="209">
                  <c:v>3.72</c:v>
                </c:pt>
                <c:pt idx="210">
                  <c:v>3.74</c:v>
                </c:pt>
                <c:pt idx="211">
                  <c:v>3.64</c:v>
                </c:pt>
                <c:pt idx="212">
                  <c:v>3.81</c:v>
                </c:pt>
                <c:pt idx="213">
                  <c:v>3.68</c:v>
                </c:pt>
                <c:pt idx="214">
                  <c:v>3.75</c:v>
                </c:pt>
                <c:pt idx="215">
                  <c:v>3.58</c:v>
                </c:pt>
                <c:pt idx="216">
                  <c:v>3.61</c:v>
                </c:pt>
                <c:pt idx="217">
                  <c:v>3.49</c:v>
                </c:pt>
                <c:pt idx="218">
                  <c:v>3.45</c:v>
                </c:pt>
                <c:pt idx="219">
                  <c:v>3.51</c:v>
                </c:pt>
                <c:pt idx="220">
                  <c:v>3.44</c:v>
                </c:pt>
                <c:pt idx="221">
                  <c:v>3.35</c:v>
                </c:pt>
                <c:pt idx="222">
                  <c:v>3.25</c:v>
                </c:pt>
                <c:pt idx="223">
                  <c:v>3.25</c:v>
                </c:pt>
                <c:pt idx="224">
                  <c:v>3.16</c:v>
                </c:pt>
                <c:pt idx="225">
                  <c:v>3.17</c:v>
                </c:pt>
                <c:pt idx="226">
                  <c:v>3.24</c:v>
                </c:pt>
                <c:pt idx="227">
                  <c:v>3.16</c:v>
                </c:pt>
                <c:pt idx="228">
                  <c:v>3.15</c:v>
                </c:pt>
                <c:pt idx="229">
                  <c:v>3.17</c:v>
                </c:pt>
                <c:pt idx="230">
                  <c:v>3.06</c:v>
                </c:pt>
                <c:pt idx="231">
                  <c:v>3.1</c:v>
                </c:pt>
                <c:pt idx="232">
                  <c:v>3.13</c:v>
                </c:pt>
                <c:pt idx="233">
                  <c:v>3.09</c:v>
                </c:pt>
                <c:pt idx="234">
                  <c:v>3.07</c:v>
                </c:pt>
                <c:pt idx="235">
                  <c:v>3.04</c:v>
                </c:pt>
                <c:pt idx="236">
                  <c:v>3.03</c:v>
                </c:pt>
                <c:pt idx="237">
                  <c:v>3.06</c:v>
                </c:pt>
                <c:pt idx="238">
                  <c:v>3.17</c:v>
                </c:pt>
                <c:pt idx="239">
                  <c:v>3.15</c:v>
                </c:pt>
                <c:pt idx="240">
                  <c:v>3.17</c:v>
                </c:pt>
                <c:pt idx="241">
                  <c:v>3.2</c:v>
                </c:pt>
                <c:pt idx="242">
                  <c:v>3.23</c:v>
                </c:pt>
                <c:pt idx="243">
                  <c:v>3.24</c:v>
                </c:pt>
                <c:pt idx="244">
                  <c:v>3.34</c:v>
                </c:pt>
                <c:pt idx="245">
                  <c:v>3.4</c:v>
                </c:pt>
                <c:pt idx="246">
                  <c:v>3.55</c:v>
                </c:pt>
                <c:pt idx="247">
                  <c:v>3.61</c:v>
                </c:pt>
                <c:pt idx="248">
                  <c:v>3.76</c:v>
                </c:pt>
                <c:pt idx="249">
                  <c:v>3.91</c:v>
                </c:pt>
                <c:pt idx="250">
                  <c:v>4.13</c:v>
                </c:pt>
                <c:pt idx="251">
                  <c:v>4.44</c:v>
                </c:pt>
                <c:pt idx="252">
                  <c:v>4.84</c:v>
                </c:pt>
                <c:pt idx="253">
                  <c:v>5.37</c:v>
                </c:pt>
                <c:pt idx="254">
                  <c:v>5.91</c:v>
                </c:pt>
                <c:pt idx="255">
                  <c:v>6.53</c:v>
                </c:pt>
                <c:pt idx="256">
                  <c:v>7.3</c:v>
                </c:pt>
                <c:pt idx="257">
                  <c:v>8.01</c:v>
                </c:pt>
                <c:pt idx="258">
                  <c:v>8.87</c:v>
                </c:pt>
                <c:pt idx="259">
                  <c:v>9.82</c:v>
                </c:pt>
                <c:pt idx="260">
                  <c:v>10.76</c:v>
                </c:pt>
                <c:pt idx="261">
                  <c:v>11.61</c:v>
                </c:pt>
                <c:pt idx="262">
                  <c:v>12.74</c:v>
                </c:pt>
                <c:pt idx="263">
                  <c:v>13.74</c:v>
                </c:pt>
                <c:pt idx="264">
                  <c:v>14.91</c:v>
                </c:pt>
                <c:pt idx="265">
                  <c:v>16.05</c:v>
                </c:pt>
                <c:pt idx="266">
                  <c:v>17.27</c:v>
                </c:pt>
                <c:pt idx="267">
                  <c:v>18.5</c:v>
                </c:pt>
                <c:pt idx="268">
                  <c:v>19.77</c:v>
                </c:pt>
                <c:pt idx="269">
                  <c:v>21.12</c:v>
                </c:pt>
                <c:pt idx="270">
                  <c:v>22.41</c:v>
                </c:pt>
                <c:pt idx="271">
                  <c:v>23.84</c:v>
                </c:pt>
                <c:pt idx="272">
                  <c:v>25.2</c:v>
                </c:pt>
                <c:pt idx="273">
                  <c:v>26.62</c:v>
                </c:pt>
                <c:pt idx="274">
                  <c:v>27.86</c:v>
                </c:pt>
                <c:pt idx="275">
                  <c:v>29.17</c:v>
                </c:pt>
                <c:pt idx="276">
                  <c:v>30.47</c:v>
                </c:pt>
                <c:pt idx="277">
                  <c:v>31.71</c:v>
                </c:pt>
                <c:pt idx="278">
                  <c:v>32.87</c:v>
                </c:pt>
                <c:pt idx="279">
                  <c:v>34.01</c:v>
                </c:pt>
                <c:pt idx="280">
                  <c:v>35.06</c:v>
                </c:pt>
                <c:pt idx="281">
                  <c:v>36.06</c:v>
                </c:pt>
                <c:pt idx="282">
                  <c:v>36.89</c:v>
                </c:pt>
                <c:pt idx="283">
                  <c:v>37.87</c:v>
                </c:pt>
                <c:pt idx="284">
                  <c:v>38.56</c:v>
                </c:pt>
                <c:pt idx="285">
                  <c:v>39.23</c:v>
                </c:pt>
                <c:pt idx="286">
                  <c:v>39.95</c:v>
                </c:pt>
                <c:pt idx="287">
                  <c:v>40.59</c:v>
                </c:pt>
                <c:pt idx="288">
                  <c:v>41.05</c:v>
                </c:pt>
                <c:pt idx="289">
                  <c:v>41.49</c:v>
                </c:pt>
                <c:pt idx="290">
                  <c:v>41.91</c:v>
                </c:pt>
                <c:pt idx="291">
                  <c:v>42.21</c:v>
                </c:pt>
                <c:pt idx="292">
                  <c:v>42.54</c:v>
                </c:pt>
                <c:pt idx="293">
                  <c:v>42.86</c:v>
                </c:pt>
                <c:pt idx="294">
                  <c:v>43.21</c:v>
                </c:pt>
                <c:pt idx="295">
                  <c:v>43.29</c:v>
                </c:pt>
                <c:pt idx="296">
                  <c:v>43.44</c:v>
                </c:pt>
                <c:pt idx="297">
                  <c:v>43.64</c:v>
                </c:pt>
                <c:pt idx="298">
                  <c:v>43.75</c:v>
                </c:pt>
                <c:pt idx="299">
                  <c:v>43.98</c:v>
                </c:pt>
                <c:pt idx="300">
                  <c:v>44.05</c:v>
                </c:pt>
                <c:pt idx="301">
                  <c:v>44.22</c:v>
                </c:pt>
                <c:pt idx="302">
                  <c:v>44.25</c:v>
                </c:pt>
                <c:pt idx="303">
                  <c:v>44.46</c:v>
                </c:pt>
                <c:pt idx="304">
                  <c:v>44.44</c:v>
                </c:pt>
                <c:pt idx="305">
                  <c:v>44.55</c:v>
                </c:pt>
                <c:pt idx="306">
                  <c:v>44.57</c:v>
                </c:pt>
                <c:pt idx="307">
                  <c:v>44.67</c:v>
                </c:pt>
                <c:pt idx="308">
                  <c:v>44.79</c:v>
                </c:pt>
                <c:pt idx="309">
                  <c:v>44.83</c:v>
                </c:pt>
                <c:pt idx="310">
                  <c:v>44.84</c:v>
                </c:pt>
                <c:pt idx="311">
                  <c:v>44.91</c:v>
                </c:pt>
                <c:pt idx="312">
                  <c:v>44.95</c:v>
                </c:pt>
                <c:pt idx="313">
                  <c:v>44.92</c:v>
                </c:pt>
                <c:pt idx="314">
                  <c:v>45.12</c:v>
                </c:pt>
                <c:pt idx="315">
                  <c:v>44.98</c:v>
                </c:pt>
                <c:pt idx="316">
                  <c:v>45.18</c:v>
                </c:pt>
                <c:pt idx="317">
                  <c:v>44.99</c:v>
                </c:pt>
                <c:pt idx="318">
                  <c:v>45.23</c:v>
                </c:pt>
                <c:pt idx="319">
                  <c:v>45.27</c:v>
                </c:pt>
                <c:pt idx="320">
                  <c:v>45.33</c:v>
                </c:pt>
                <c:pt idx="321">
                  <c:v>45.25</c:v>
                </c:pt>
                <c:pt idx="322">
                  <c:v>45.2</c:v>
                </c:pt>
                <c:pt idx="323">
                  <c:v>45.36</c:v>
                </c:pt>
                <c:pt idx="324">
                  <c:v>45.4</c:v>
                </c:pt>
                <c:pt idx="325">
                  <c:v>45.46</c:v>
                </c:pt>
                <c:pt idx="326">
                  <c:v>45.49</c:v>
                </c:pt>
                <c:pt idx="327">
                  <c:v>45.47</c:v>
                </c:pt>
                <c:pt idx="328">
                  <c:v>45.55</c:v>
                </c:pt>
                <c:pt idx="329">
                  <c:v>45.58</c:v>
                </c:pt>
                <c:pt idx="330">
                  <c:v>45.59</c:v>
                </c:pt>
                <c:pt idx="331">
                  <c:v>45.73</c:v>
                </c:pt>
                <c:pt idx="332">
                  <c:v>45.67</c:v>
                </c:pt>
                <c:pt idx="333">
                  <c:v>45.68</c:v>
                </c:pt>
                <c:pt idx="334">
                  <c:v>45.91</c:v>
                </c:pt>
                <c:pt idx="335">
                  <c:v>45.7</c:v>
                </c:pt>
                <c:pt idx="336">
                  <c:v>45.95</c:v>
                </c:pt>
                <c:pt idx="337">
                  <c:v>45.84</c:v>
                </c:pt>
                <c:pt idx="338">
                  <c:v>45.82</c:v>
                </c:pt>
                <c:pt idx="339">
                  <c:v>45.9</c:v>
                </c:pt>
                <c:pt idx="340">
                  <c:v>45.95</c:v>
                </c:pt>
                <c:pt idx="341">
                  <c:v>46.09</c:v>
                </c:pt>
                <c:pt idx="342">
                  <c:v>46.05</c:v>
                </c:pt>
                <c:pt idx="343">
                  <c:v>46.13</c:v>
                </c:pt>
                <c:pt idx="344">
                  <c:v>46.09</c:v>
                </c:pt>
                <c:pt idx="345">
                  <c:v>46.12</c:v>
                </c:pt>
                <c:pt idx="346">
                  <c:v>46.31</c:v>
                </c:pt>
                <c:pt idx="347">
                  <c:v>46.23</c:v>
                </c:pt>
                <c:pt idx="348">
                  <c:v>46.36</c:v>
                </c:pt>
                <c:pt idx="349">
                  <c:v>46.28</c:v>
                </c:pt>
                <c:pt idx="350">
                  <c:v>46.34</c:v>
                </c:pt>
                <c:pt idx="351">
                  <c:v>46.34</c:v>
                </c:pt>
                <c:pt idx="352">
                  <c:v>46.37</c:v>
                </c:pt>
                <c:pt idx="353">
                  <c:v>46.35</c:v>
                </c:pt>
                <c:pt idx="354">
                  <c:v>46.48</c:v>
                </c:pt>
                <c:pt idx="355">
                  <c:v>46.5</c:v>
                </c:pt>
                <c:pt idx="356">
                  <c:v>46.58</c:v>
                </c:pt>
                <c:pt idx="357">
                  <c:v>46.57</c:v>
                </c:pt>
                <c:pt idx="358">
                  <c:v>46.39</c:v>
                </c:pt>
                <c:pt idx="359">
                  <c:v>46.69</c:v>
                </c:pt>
                <c:pt idx="360">
                  <c:v>46.61</c:v>
                </c:pt>
                <c:pt idx="361">
                  <c:v>46.73</c:v>
                </c:pt>
                <c:pt idx="362">
                  <c:v>46.63</c:v>
                </c:pt>
                <c:pt idx="363">
                  <c:v>46.62</c:v>
                </c:pt>
                <c:pt idx="364">
                  <c:v>46.65</c:v>
                </c:pt>
                <c:pt idx="365">
                  <c:v>46.8</c:v>
                </c:pt>
                <c:pt idx="366">
                  <c:v>46.89</c:v>
                </c:pt>
                <c:pt idx="367">
                  <c:v>46.59</c:v>
                </c:pt>
                <c:pt idx="368">
                  <c:v>46.88</c:v>
                </c:pt>
                <c:pt idx="369">
                  <c:v>46.86</c:v>
                </c:pt>
                <c:pt idx="370">
                  <c:v>46.83</c:v>
                </c:pt>
                <c:pt idx="371">
                  <c:v>46.71</c:v>
                </c:pt>
                <c:pt idx="372">
                  <c:v>46.78</c:v>
                </c:pt>
                <c:pt idx="373">
                  <c:v>46.8</c:v>
                </c:pt>
                <c:pt idx="374">
                  <c:v>46.81</c:v>
                </c:pt>
                <c:pt idx="375">
                  <c:v>46.98</c:v>
                </c:pt>
                <c:pt idx="376">
                  <c:v>47.09</c:v>
                </c:pt>
                <c:pt idx="377">
                  <c:v>46.98</c:v>
                </c:pt>
                <c:pt idx="378">
                  <c:v>46.81</c:v>
                </c:pt>
                <c:pt idx="379">
                  <c:v>47.06</c:v>
                </c:pt>
                <c:pt idx="380">
                  <c:v>47.01</c:v>
                </c:pt>
                <c:pt idx="381">
                  <c:v>47.21</c:v>
                </c:pt>
                <c:pt idx="382">
                  <c:v>46.88</c:v>
                </c:pt>
                <c:pt idx="383">
                  <c:v>46.95</c:v>
                </c:pt>
                <c:pt idx="384">
                  <c:v>46.98</c:v>
                </c:pt>
                <c:pt idx="385">
                  <c:v>47.13</c:v>
                </c:pt>
                <c:pt idx="386">
                  <c:v>46.68</c:v>
                </c:pt>
                <c:pt idx="387">
                  <c:v>47</c:v>
                </c:pt>
                <c:pt idx="388">
                  <c:v>46.82</c:v>
                </c:pt>
                <c:pt idx="389">
                  <c:v>47.11</c:v>
                </c:pt>
                <c:pt idx="390">
                  <c:v>47.11</c:v>
                </c:pt>
                <c:pt idx="391">
                  <c:v>47</c:v>
                </c:pt>
                <c:pt idx="392">
                  <c:v>46.94</c:v>
                </c:pt>
                <c:pt idx="393">
                  <c:v>47.18</c:v>
                </c:pt>
                <c:pt idx="394">
                  <c:v>47.14</c:v>
                </c:pt>
                <c:pt idx="395">
                  <c:v>47.04</c:v>
                </c:pt>
                <c:pt idx="396">
                  <c:v>47.09</c:v>
                </c:pt>
                <c:pt idx="397">
                  <c:v>46.9</c:v>
                </c:pt>
                <c:pt idx="398">
                  <c:v>46.93</c:v>
                </c:pt>
                <c:pt idx="399">
                  <c:v>46.88</c:v>
                </c:pt>
                <c:pt idx="400">
                  <c:v>46.93</c:v>
                </c:pt>
                <c:pt idx="401">
                  <c:v>47.1</c:v>
                </c:pt>
                <c:pt idx="402">
                  <c:v>46.77</c:v>
                </c:pt>
                <c:pt idx="403">
                  <c:v>46.93</c:v>
                </c:pt>
                <c:pt idx="404">
                  <c:v>46.67</c:v>
                </c:pt>
                <c:pt idx="405">
                  <c:v>46.68</c:v>
                </c:pt>
                <c:pt idx="406">
                  <c:v>46.75</c:v>
                </c:pt>
                <c:pt idx="407">
                  <c:v>46.99</c:v>
                </c:pt>
                <c:pt idx="408">
                  <c:v>46.87</c:v>
                </c:pt>
                <c:pt idx="409">
                  <c:v>46.87</c:v>
                </c:pt>
                <c:pt idx="410">
                  <c:v>46.7</c:v>
                </c:pt>
                <c:pt idx="411">
                  <c:v>46.57</c:v>
                </c:pt>
                <c:pt idx="412">
                  <c:v>46.57</c:v>
                </c:pt>
                <c:pt idx="413">
                  <c:v>46.58</c:v>
                </c:pt>
                <c:pt idx="414">
                  <c:v>46.11</c:v>
                </c:pt>
                <c:pt idx="415">
                  <c:v>46.75</c:v>
                </c:pt>
                <c:pt idx="416">
                  <c:v>46.01</c:v>
                </c:pt>
                <c:pt idx="417">
                  <c:v>45.84</c:v>
                </c:pt>
                <c:pt idx="418">
                  <c:v>46.16</c:v>
                </c:pt>
                <c:pt idx="419">
                  <c:v>45.83</c:v>
                </c:pt>
                <c:pt idx="420">
                  <c:v>45.43</c:v>
                </c:pt>
                <c:pt idx="421">
                  <c:v>45.73</c:v>
                </c:pt>
                <c:pt idx="422">
                  <c:v>45.41</c:v>
                </c:pt>
                <c:pt idx="423">
                  <c:v>45.54</c:v>
                </c:pt>
                <c:pt idx="424">
                  <c:v>45.29</c:v>
                </c:pt>
                <c:pt idx="425">
                  <c:v>45.22</c:v>
                </c:pt>
                <c:pt idx="426">
                  <c:v>44.72</c:v>
                </c:pt>
                <c:pt idx="427">
                  <c:v>45.49</c:v>
                </c:pt>
                <c:pt idx="428">
                  <c:v>45.39</c:v>
                </c:pt>
                <c:pt idx="429">
                  <c:v>44.98</c:v>
                </c:pt>
                <c:pt idx="430">
                  <c:v>45.36</c:v>
                </c:pt>
                <c:pt idx="431">
                  <c:v>44.91</c:v>
                </c:pt>
                <c:pt idx="432">
                  <c:v>45.37</c:v>
                </c:pt>
                <c:pt idx="433">
                  <c:v>44.9</c:v>
                </c:pt>
                <c:pt idx="434">
                  <c:v>45.53</c:v>
                </c:pt>
                <c:pt idx="435">
                  <c:v>45.28</c:v>
                </c:pt>
                <c:pt idx="436">
                  <c:v>44.66</c:v>
                </c:pt>
                <c:pt idx="437">
                  <c:v>45.37</c:v>
                </c:pt>
                <c:pt idx="438">
                  <c:v>45.39</c:v>
                </c:pt>
                <c:pt idx="439">
                  <c:v>45.29</c:v>
                </c:pt>
                <c:pt idx="440">
                  <c:v>44.84</c:v>
                </c:pt>
                <c:pt idx="441">
                  <c:v>45.09</c:v>
                </c:pt>
                <c:pt idx="442">
                  <c:v>44.85</c:v>
                </c:pt>
                <c:pt idx="443">
                  <c:v>44.46</c:v>
                </c:pt>
                <c:pt idx="444">
                  <c:v>43.91</c:v>
                </c:pt>
                <c:pt idx="445">
                  <c:v>44.62</c:v>
                </c:pt>
                <c:pt idx="446">
                  <c:v>44.52</c:v>
                </c:pt>
                <c:pt idx="447">
                  <c:v>45.14</c:v>
                </c:pt>
                <c:pt idx="448">
                  <c:v>45.13</c:v>
                </c:pt>
                <c:pt idx="449">
                  <c:v>45.61</c:v>
                </c:pt>
                <c:pt idx="450">
                  <c:v>45.69</c:v>
                </c:pt>
                <c:pt idx="451">
                  <c:v>45.92</c:v>
                </c:pt>
                <c:pt idx="452">
                  <c:v>44.98</c:v>
                </c:pt>
                <c:pt idx="453">
                  <c:v>44.93</c:v>
                </c:pt>
                <c:pt idx="454">
                  <c:v>45.58</c:v>
                </c:pt>
                <c:pt idx="455">
                  <c:v>44.17</c:v>
                </c:pt>
                <c:pt idx="456">
                  <c:v>45.17</c:v>
                </c:pt>
                <c:pt idx="457">
                  <c:v>44.16</c:v>
                </c:pt>
                <c:pt idx="458">
                  <c:v>44.06</c:v>
                </c:pt>
                <c:pt idx="459">
                  <c:v>45.13</c:v>
                </c:pt>
                <c:pt idx="460">
                  <c:v>44.71</c:v>
                </c:pt>
                <c:pt idx="461">
                  <c:v>46.13</c:v>
                </c:pt>
                <c:pt idx="462">
                  <c:v>46.01</c:v>
                </c:pt>
                <c:pt idx="463">
                  <c:v>47.74</c:v>
                </c:pt>
                <c:pt idx="464">
                  <c:v>47.7</c:v>
                </c:pt>
                <c:pt idx="465">
                  <c:v>47.45</c:v>
                </c:pt>
                <c:pt idx="466">
                  <c:v>46.74</c:v>
                </c:pt>
                <c:pt idx="467">
                  <c:v>45.53</c:v>
                </c:pt>
                <c:pt idx="468">
                  <c:v>43.92</c:v>
                </c:pt>
                <c:pt idx="469">
                  <c:v>42.8</c:v>
                </c:pt>
                <c:pt idx="470">
                  <c:v>41.99</c:v>
                </c:pt>
                <c:pt idx="471">
                  <c:v>41.6</c:v>
                </c:pt>
                <c:pt idx="472">
                  <c:v>41.83</c:v>
                </c:pt>
                <c:pt idx="473">
                  <c:v>42.09</c:v>
                </c:pt>
                <c:pt idx="474">
                  <c:v>42.52</c:v>
                </c:pt>
                <c:pt idx="475">
                  <c:v>42.78</c:v>
                </c:pt>
                <c:pt idx="476">
                  <c:v>42.93</c:v>
                </c:pt>
                <c:pt idx="477">
                  <c:v>42.64</c:v>
                </c:pt>
                <c:pt idx="478">
                  <c:v>41.85</c:v>
                </c:pt>
                <c:pt idx="479">
                  <c:v>40.74</c:v>
                </c:pt>
                <c:pt idx="480">
                  <c:v>39.06</c:v>
                </c:pt>
                <c:pt idx="481">
                  <c:v>36.85</c:v>
                </c:pt>
                <c:pt idx="482">
                  <c:v>34.54</c:v>
                </c:pt>
                <c:pt idx="483">
                  <c:v>31.4</c:v>
                </c:pt>
                <c:pt idx="484">
                  <c:v>26.5</c:v>
                </c:pt>
                <c:pt idx="485">
                  <c:v>21.02</c:v>
                </c:pt>
                <c:pt idx="486">
                  <c:v>17.25</c:v>
                </c:pt>
                <c:pt idx="487">
                  <c:v>15.17</c:v>
                </c:pt>
                <c:pt idx="488">
                  <c:v>14.1</c:v>
                </c:pt>
                <c:pt idx="489">
                  <c:v>13.83</c:v>
                </c:pt>
                <c:pt idx="490">
                  <c:v>14.21</c:v>
                </c:pt>
                <c:pt idx="491">
                  <c:v>14.87</c:v>
                </c:pt>
                <c:pt idx="492">
                  <c:v>15.93</c:v>
                </c:pt>
                <c:pt idx="493">
                  <c:v>17.05</c:v>
                </c:pt>
                <c:pt idx="494">
                  <c:v>18.22</c:v>
                </c:pt>
                <c:pt idx="495">
                  <c:v>19.52</c:v>
                </c:pt>
                <c:pt idx="496">
                  <c:v>20.56</c:v>
                </c:pt>
                <c:pt idx="497">
                  <c:v>21.92</c:v>
                </c:pt>
                <c:pt idx="498">
                  <c:v>23.42</c:v>
                </c:pt>
                <c:pt idx="499">
                  <c:v>24.62</c:v>
                </c:pt>
                <c:pt idx="500">
                  <c:v>25.54</c:v>
                </c:pt>
                <c:pt idx="501">
                  <c:v>26.23</c:v>
                </c:pt>
                <c:pt idx="502">
                  <c:v>26.9</c:v>
                </c:pt>
                <c:pt idx="503">
                  <c:v>27.37</c:v>
                </c:pt>
                <c:pt idx="504">
                  <c:v>27.43</c:v>
                </c:pt>
                <c:pt idx="505">
                  <c:v>27.5</c:v>
                </c:pt>
                <c:pt idx="506">
                  <c:v>27.19</c:v>
                </c:pt>
                <c:pt idx="507">
                  <c:v>27.08</c:v>
                </c:pt>
                <c:pt idx="508">
                  <c:v>26.62</c:v>
                </c:pt>
                <c:pt idx="509">
                  <c:v>26.09</c:v>
                </c:pt>
                <c:pt idx="510">
                  <c:v>25.5</c:v>
                </c:pt>
                <c:pt idx="511">
                  <c:v>25.01</c:v>
                </c:pt>
                <c:pt idx="512">
                  <c:v>24.6</c:v>
                </c:pt>
                <c:pt idx="513">
                  <c:v>24.56</c:v>
                </c:pt>
                <c:pt idx="514">
                  <c:v>24.39</c:v>
                </c:pt>
                <c:pt idx="515">
                  <c:v>24.48</c:v>
                </c:pt>
                <c:pt idx="516">
                  <c:v>23.82</c:v>
                </c:pt>
                <c:pt idx="517">
                  <c:v>23.04</c:v>
                </c:pt>
                <c:pt idx="518">
                  <c:v>22.91</c:v>
                </c:pt>
                <c:pt idx="519">
                  <c:v>21.67</c:v>
                </c:pt>
                <c:pt idx="520">
                  <c:v>20.14</c:v>
                </c:pt>
                <c:pt idx="521">
                  <c:v>17.05</c:v>
                </c:pt>
                <c:pt idx="522">
                  <c:v>14.66</c:v>
                </c:pt>
                <c:pt idx="523">
                  <c:v>12.4</c:v>
                </c:pt>
                <c:pt idx="524">
                  <c:v>11.08</c:v>
                </c:pt>
                <c:pt idx="525">
                  <c:v>10.96</c:v>
                </c:pt>
                <c:pt idx="526">
                  <c:v>10.42</c:v>
                </c:pt>
                <c:pt idx="527">
                  <c:v>10.65</c:v>
                </c:pt>
                <c:pt idx="528">
                  <c:v>10.79</c:v>
                </c:pt>
                <c:pt idx="529">
                  <c:v>10.49</c:v>
                </c:pt>
                <c:pt idx="530">
                  <c:v>11.08</c:v>
                </c:pt>
                <c:pt idx="531">
                  <c:v>11.44</c:v>
                </c:pt>
                <c:pt idx="532">
                  <c:v>12.32</c:v>
                </c:pt>
                <c:pt idx="533">
                  <c:v>12.18</c:v>
                </c:pt>
                <c:pt idx="534">
                  <c:v>13.08</c:v>
                </c:pt>
                <c:pt idx="535">
                  <c:v>13.09</c:v>
                </c:pt>
                <c:pt idx="536">
                  <c:v>13.03</c:v>
                </c:pt>
                <c:pt idx="537">
                  <c:v>13.93</c:v>
                </c:pt>
                <c:pt idx="538">
                  <c:v>14.58</c:v>
                </c:pt>
                <c:pt idx="539">
                  <c:v>14.61</c:v>
                </c:pt>
                <c:pt idx="540">
                  <c:v>14.8</c:v>
                </c:pt>
                <c:pt idx="541">
                  <c:v>15.4</c:v>
                </c:pt>
                <c:pt idx="542">
                  <c:v>15.2</c:v>
                </c:pt>
                <c:pt idx="543">
                  <c:v>15.4</c:v>
                </c:pt>
                <c:pt idx="544">
                  <c:v>15.51</c:v>
                </c:pt>
                <c:pt idx="545">
                  <c:v>16.64</c:v>
                </c:pt>
                <c:pt idx="546">
                  <c:v>15.52</c:v>
                </c:pt>
                <c:pt idx="547">
                  <c:v>16.01</c:v>
                </c:pt>
                <c:pt idx="548">
                  <c:v>15.26</c:v>
                </c:pt>
                <c:pt idx="549">
                  <c:v>15.1</c:v>
                </c:pt>
                <c:pt idx="550">
                  <c:v>14.99</c:v>
                </c:pt>
                <c:pt idx="551">
                  <c:v>14.29</c:v>
                </c:pt>
                <c:pt idx="552">
                  <c:v>14.27</c:v>
                </c:pt>
                <c:pt idx="553">
                  <c:v>14.24</c:v>
                </c:pt>
                <c:pt idx="554">
                  <c:v>13.04</c:v>
                </c:pt>
                <c:pt idx="555">
                  <c:v>13.15</c:v>
                </c:pt>
                <c:pt idx="556">
                  <c:v>12.91</c:v>
                </c:pt>
                <c:pt idx="557">
                  <c:v>11.26</c:v>
                </c:pt>
                <c:pt idx="558">
                  <c:v>13.68</c:v>
                </c:pt>
                <c:pt idx="559">
                  <c:v>13</c:v>
                </c:pt>
                <c:pt idx="560">
                  <c:v>12.76</c:v>
                </c:pt>
                <c:pt idx="561">
                  <c:v>11.83</c:v>
                </c:pt>
                <c:pt idx="562">
                  <c:v>11.62</c:v>
                </c:pt>
                <c:pt idx="563">
                  <c:v>10.78</c:v>
                </c:pt>
                <c:pt idx="564">
                  <c:v>11.35</c:v>
                </c:pt>
                <c:pt idx="565">
                  <c:v>10.91</c:v>
                </c:pt>
                <c:pt idx="566">
                  <c:v>11.49</c:v>
                </c:pt>
                <c:pt idx="567">
                  <c:v>9.1</c:v>
                </c:pt>
                <c:pt idx="568">
                  <c:v>9.86</c:v>
                </c:pt>
                <c:pt idx="569">
                  <c:v>10.31</c:v>
                </c:pt>
                <c:pt idx="570">
                  <c:v>8.82</c:v>
                </c:pt>
                <c:pt idx="571">
                  <c:v>9.96</c:v>
                </c:pt>
                <c:pt idx="572">
                  <c:v>7.37</c:v>
                </c:pt>
                <c:pt idx="573">
                  <c:v>12.09</c:v>
                </c:pt>
                <c:pt idx="574">
                  <c:v>9.76</c:v>
                </c:pt>
                <c:pt idx="575">
                  <c:v>9.4</c:v>
                </c:pt>
                <c:pt idx="576">
                  <c:v>11.6</c:v>
                </c:pt>
                <c:pt idx="577">
                  <c:v>19.78</c:v>
                </c:pt>
                <c:pt idx="578">
                  <c:v>10.16</c:v>
                </c:pt>
                <c:pt idx="579">
                  <c:v>11.1</c:v>
                </c:pt>
              </c:numCache>
            </c:numRef>
          </c:yVal>
          <c:smooth val="1"/>
        </c:ser>
        <c:axId val="24715336"/>
        <c:axId val="21111433"/>
      </c:scatterChart>
      <c:valAx>
        <c:axId val="247153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11433"/>
        <c:crosses val="autoZero"/>
        <c:crossBetween val="midCat"/>
        <c:dispUnits/>
        <c:majorUnit val="200"/>
      </c:valAx>
      <c:valAx>
        <c:axId val="211114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7153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Talley Middle School - Spring 2005 
Tree # 1498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1498N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-11.11</c:v>
                </c:pt>
                <c:pt idx="6">
                  <c:v>0</c:v>
                </c:pt>
                <c:pt idx="7">
                  <c:v>-5.56</c:v>
                </c:pt>
                <c:pt idx="8">
                  <c:v>16.67</c:v>
                </c:pt>
                <c:pt idx="9">
                  <c:v>16.67</c:v>
                </c:pt>
                <c:pt idx="10">
                  <c:v>16.67</c:v>
                </c:pt>
                <c:pt idx="11">
                  <c:v>22.22</c:v>
                </c:pt>
                <c:pt idx="12">
                  <c:v>20.64</c:v>
                </c:pt>
                <c:pt idx="13">
                  <c:v>12.34</c:v>
                </c:pt>
                <c:pt idx="14">
                  <c:v>20.72</c:v>
                </c:pt>
                <c:pt idx="15">
                  <c:v>17.09</c:v>
                </c:pt>
                <c:pt idx="16">
                  <c:v>19.56</c:v>
                </c:pt>
                <c:pt idx="17">
                  <c:v>22.58</c:v>
                </c:pt>
                <c:pt idx="18">
                  <c:v>27.4</c:v>
                </c:pt>
                <c:pt idx="19">
                  <c:v>26.81</c:v>
                </c:pt>
                <c:pt idx="20">
                  <c:v>8.99</c:v>
                </c:pt>
                <c:pt idx="21">
                  <c:v>11.89</c:v>
                </c:pt>
                <c:pt idx="22">
                  <c:v>18.78</c:v>
                </c:pt>
                <c:pt idx="23">
                  <c:v>19.14</c:v>
                </c:pt>
                <c:pt idx="24">
                  <c:v>30.36</c:v>
                </c:pt>
                <c:pt idx="25">
                  <c:v>26.19</c:v>
                </c:pt>
                <c:pt idx="26">
                  <c:v>18.62</c:v>
                </c:pt>
                <c:pt idx="27">
                  <c:v>20.9</c:v>
                </c:pt>
                <c:pt idx="28">
                  <c:v>12.41</c:v>
                </c:pt>
                <c:pt idx="29">
                  <c:v>9.77</c:v>
                </c:pt>
                <c:pt idx="30">
                  <c:v>13.57</c:v>
                </c:pt>
                <c:pt idx="31">
                  <c:v>25.62</c:v>
                </c:pt>
                <c:pt idx="32">
                  <c:v>17.33</c:v>
                </c:pt>
                <c:pt idx="33">
                  <c:v>15.17</c:v>
                </c:pt>
                <c:pt idx="34">
                  <c:v>7.87</c:v>
                </c:pt>
                <c:pt idx="35">
                  <c:v>10.57</c:v>
                </c:pt>
                <c:pt idx="36">
                  <c:v>8.81</c:v>
                </c:pt>
                <c:pt idx="37">
                  <c:v>8.83</c:v>
                </c:pt>
                <c:pt idx="38">
                  <c:v>14.47</c:v>
                </c:pt>
                <c:pt idx="39">
                  <c:v>15.3</c:v>
                </c:pt>
                <c:pt idx="40">
                  <c:v>14.08</c:v>
                </c:pt>
                <c:pt idx="41">
                  <c:v>11.55</c:v>
                </c:pt>
                <c:pt idx="42">
                  <c:v>5.99</c:v>
                </c:pt>
                <c:pt idx="43">
                  <c:v>7.27</c:v>
                </c:pt>
                <c:pt idx="44">
                  <c:v>7.41</c:v>
                </c:pt>
                <c:pt idx="45">
                  <c:v>8.68</c:v>
                </c:pt>
                <c:pt idx="46">
                  <c:v>13.39</c:v>
                </c:pt>
                <c:pt idx="47">
                  <c:v>10.51</c:v>
                </c:pt>
                <c:pt idx="48">
                  <c:v>8.47</c:v>
                </c:pt>
                <c:pt idx="49">
                  <c:v>4.56</c:v>
                </c:pt>
                <c:pt idx="50">
                  <c:v>5.22</c:v>
                </c:pt>
                <c:pt idx="51">
                  <c:v>3.07</c:v>
                </c:pt>
                <c:pt idx="52">
                  <c:v>6.1</c:v>
                </c:pt>
                <c:pt idx="53">
                  <c:v>8.21</c:v>
                </c:pt>
                <c:pt idx="54">
                  <c:v>9.09</c:v>
                </c:pt>
                <c:pt idx="55">
                  <c:v>6.48</c:v>
                </c:pt>
                <c:pt idx="56">
                  <c:v>6.57</c:v>
                </c:pt>
                <c:pt idx="57">
                  <c:v>3.65</c:v>
                </c:pt>
                <c:pt idx="58">
                  <c:v>3.96</c:v>
                </c:pt>
                <c:pt idx="59">
                  <c:v>4.95</c:v>
                </c:pt>
                <c:pt idx="60">
                  <c:v>6.32</c:v>
                </c:pt>
                <c:pt idx="61">
                  <c:v>6.06</c:v>
                </c:pt>
                <c:pt idx="62">
                  <c:v>5.76</c:v>
                </c:pt>
                <c:pt idx="63">
                  <c:v>4.56</c:v>
                </c:pt>
                <c:pt idx="64">
                  <c:v>4.25</c:v>
                </c:pt>
                <c:pt idx="65">
                  <c:v>3.42</c:v>
                </c:pt>
                <c:pt idx="66">
                  <c:v>2.79</c:v>
                </c:pt>
                <c:pt idx="67">
                  <c:v>5.3</c:v>
                </c:pt>
                <c:pt idx="68">
                  <c:v>3.73</c:v>
                </c:pt>
                <c:pt idx="69">
                  <c:v>6.2</c:v>
                </c:pt>
                <c:pt idx="70">
                  <c:v>4.59</c:v>
                </c:pt>
                <c:pt idx="71">
                  <c:v>3.28</c:v>
                </c:pt>
                <c:pt idx="72">
                  <c:v>2.87</c:v>
                </c:pt>
                <c:pt idx="73">
                  <c:v>3.5</c:v>
                </c:pt>
                <c:pt idx="74">
                  <c:v>5.4</c:v>
                </c:pt>
                <c:pt idx="75">
                  <c:v>4.71</c:v>
                </c:pt>
                <c:pt idx="76">
                  <c:v>4.71</c:v>
                </c:pt>
                <c:pt idx="77">
                  <c:v>4.15</c:v>
                </c:pt>
                <c:pt idx="78">
                  <c:v>3.52</c:v>
                </c:pt>
                <c:pt idx="79">
                  <c:v>3.54</c:v>
                </c:pt>
                <c:pt idx="80">
                  <c:v>3.84</c:v>
                </c:pt>
                <c:pt idx="81">
                  <c:v>4.31</c:v>
                </c:pt>
                <c:pt idx="82">
                  <c:v>4.12</c:v>
                </c:pt>
                <c:pt idx="83">
                  <c:v>4.05</c:v>
                </c:pt>
                <c:pt idx="84">
                  <c:v>3.95</c:v>
                </c:pt>
                <c:pt idx="85">
                  <c:v>3.47</c:v>
                </c:pt>
                <c:pt idx="86">
                  <c:v>3.46</c:v>
                </c:pt>
                <c:pt idx="87">
                  <c:v>3.44</c:v>
                </c:pt>
                <c:pt idx="88">
                  <c:v>3.9</c:v>
                </c:pt>
                <c:pt idx="89">
                  <c:v>3.77</c:v>
                </c:pt>
                <c:pt idx="90">
                  <c:v>3.94</c:v>
                </c:pt>
                <c:pt idx="91">
                  <c:v>3.57</c:v>
                </c:pt>
                <c:pt idx="92">
                  <c:v>3.68</c:v>
                </c:pt>
                <c:pt idx="93">
                  <c:v>3.19</c:v>
                </c:pt>
                <c:pt idx="94">
                  <c:v>3.36</c:v>
                </c:pt>
                <c:pt idx="95">
                  <c:v>3.32</c:v>
                </c:pt>
                <c:pt idx="96">
                  <c:v>3.58</c:v>
                </c:pt>
                <c:pt idx="97">
                  <c:v>3.89</c:v>
                </c:pt>
                <c:pt idx="98">
                  <c:v>3.49</c:v>
                </c:pt>
                <c:pt idx="99">
                  <c:v>3.76</c:v>
                </c:pt>
                <c:pt idx="100">
                  <c:v>3.56</c:v>
                </c:pt>
                <c:pt idx="101">
                  <c:v>3.19</c:v>
                </c:pt>
                <c:pt idx="102">
                  <c:v>3.18</c:v>
                </c:pt>
                <c:pt idx="103">
                  <c:v>3.43</c:v>
                </c:pt>
                <c:pt idx="104">
                  <c:v>3.5</c:v>
                </c:pt>
                <c:pt idx="105">
                  <c:v>3.61</c:v>
                </c:pt>
                <c:pt idx="106">
                  <c:v>3.38</c:v>
                </c:pt>
                <c:pt idx="107">
                  <c:v>3.1</c:v>
                </c:pt>
                <c:pt idx="108">
                  <c:v>3.15</c:v>
                </c:pt>
                <c:pt idx="109">
                  <c:v>3.27</c:v>
                </c:pt>
                <c:pt idx="110">
                  <c:v>3.21</c:v>
                </c:pt>
                <c:pt idx="111">
                  <c:v>3.34</c:v>
                </c:pt>
                <c:pt idx="112">
                  <c:v>3.6</c:v>
                </c:pt>
                <c:pt idx="113">
                  <c:v>3.26</c:v>
                </c:pt>
                <c:pt idx="114">
                  <c:v>3.26</c:v>
                </c:pt>
                <c:pt idx="115">
                  <c:v>3.41</c:v>
                </c:pt>
                <c:pt idx="116">
                  <c:v>3.06</c:v>
                </c:pt>
                <c:pt idx="117">
                  <c:v>3.24</c:v>
                </c:pt>
                <c:pt idx="118">
                  <c:v>3.14</c:v>
                </c:pt>
                <c:pt idx="119">
                  <c:v>3.24</c:v>
                </c:pt>
                <c:pt idx="120">
                  <c:v>3.3</c:v>
                </c:pt>
                <c:pt idx="121">
                  <c:v>3.23</c:v>
                </c:pt>
                <c:pt idx="122">
                  <c:v>3.09</c:v>
                </c:pt>
                <c:pt idx="123">
                  <c:v>3.18</c:v>
                </c:pt>
                <c:pt idx="124">
                  <c:v>3.2</c:v>
                </c:pt>
                <c:pt idx="125">
                  <c:v>3.14</c:v>
                </c:pt>
                <c:pt idx="126">
                  <c:v>3.33</c:v>
                </c:pt>
                <c:pt idx="127">
                  <c:v>3.28</c:v>
                </c:pt>
                <c:pt idx="128">
                  <c:v>3.38</c:v>
                </c:pt>
                <c:pt idx="129">
                  <c:v>3.48</c:v>
                </c:pt>
                <c:pt idx="130">
                  <c:v>3.54</c:v>
                </c:pt>
                <c:pt idx="131">
                  <c:v>3.59</c:v>
                </c:pt>
                <c:pt idx="132">
                  <c:v>3.62</c:v>
                </c:pt>
                <c:pt idx="133">
                  <c:v>3.89</c:v>
                </c:pt>
                <c:pt idx="134">
                  <c:v>3.95</c:v>
                </c:pt>
                <c:pt idx="135">
                  <c:v>4.01</c:v>
                </c:pt>
                <c:pt idx="136">
                  <c:v>4</c:v>
                </c:pt>
                <c:pt idx="137">
                  <c:v>4.5</c:v>
                </c:pt>
                <c:pt idx="138">
                  <c:v>4.56</c:v>
                </c:pt>
                <c:pt idx="139">
                  <c:v>4.78</c:v>
                </c:pt>
                <c:pt idx="140">
                  <c:v>4.98</c:v>
                </c:pt>
                <c:pt idx="141">
                  <c:v>5.04</c:v>
                </c:pt>
                <c:pt idx="142">
                  <c:v>5.29</c:v>
                </c:pt>
                <c:pt idx="143">
                  <c:v>5.46</c:v>
                </c:pt>
                <c:pt idx="144">
                  <c:v>5.8</c:v>
                </c:pt>
                <c:pt idx="145">
                  <c:v>5.84</c:v>
                </c:pt>
                <c:pt idx="146">
                  <c:v>6.01</c:v>
                </c:pt>
                <c:pt idx="147">
                  <c:v>6.21</c:v>
                </c:pt>
                <c:pt idx="148">
                  <c:v>6.2</c:v>
                </c:pt>
                <c:pt idx="149">
                  <c:v>6.25</c:v>
                </c:pt>
                <c:pt idx="150">
                  <c:v>6.41</c:v>
                </c:pt>
                <c:pt idx="151">
                  <c:v>6.41</c:v>
                </c:pt>
                <c:pt idx="152">
                  <c:v>6.63</c:v>
                </c:pt>
                <c:pt idx="153">
                  <c:v>6.51</c:v>
                </c:pt>
                <c:pt idx="154">
                  <c:v>6.64</c:v>
                </c:pt>
                <c:pt idx="155">
                  <c:v>6.62</c:v>
                </c:pt>
                <c:pt idx="156">
                  <c:v>6.6</c:v>
                </c:pt>
                <c:pt idx="157">
                  <c:v>6.68</c:v>
                </c:pt>
                <c:pt idx="158">
                  <c:v>6.69</c:v>
                </c:pt>
                <c:pt idx="159">
                  <c:v>6.71</c:v>
                </c:pt>
                <c:pt idx="160">
                  <c:v>6.82</c:v>
                </c:pt>
                <c:pt idx="161">
                  <c:v>6.71</c:v>
                </c:pt>
                <c:pt idx="162">
                  <c:v>6.7</c:v>
                </c:pt>
                <c:pt idx="163">
                  <c:v>6.56</c:v>
                </c:pt>
                <c:pt idx="164">
                  <c:v>6.51</c:v>
                </c:pt>
                <c:pt idx="165">
                  <c:v>6.64</c:v>
                </c:pt>
                <c:pt idx="166">
                  <c:v>6.47</c:v>
                </c:pt>
                <c:pt idx="167">
                  <c:v>6.46</c:v>
                </c:pt>
                <c:pt idx="168">
                  <c:v>6.26</c:v>
                </c:pt>
                <c:pt idx="169">
                  <c:v>6.19</c:v>
                </c:pt>
                <c:pt idx="170">
                  <c:v>5.93</c:v>
                </c:pt>
                <c:pt idx="171">
                  <c:v>5.91</c:v>
                </c:pt>
                <c:pt idx="172">
                  <c:v>5.69</c:v>
                </c:pt>
                <c:pt idx="173">
                  <c:v>5.59</c:v>
                </c:pt>
                <c:pt idx="174">
                  <c:v>5.55</c:v>
                </c:pt>
                <c:pt idx="175">
                  <c:v>5.47</c:v>
                </c:pt>
                <c:pt idx="176">
                  <c:v>5.22</c:v>
                </c:pt>
                <c:pt idx="177">
                  <c:v>5.2</c:v>
                </c:pt>
                <c:pt idx="178">
                  <c:v>4.95</c:v>
                </c:pt>
                <c:pt idx="179">
                  <c:v>4.99</c:v>
                </c:pt>
                <c:pt idx="180">
                  <c:v>4.91</c:v>
                </c:pt>
                <c:pt idx="181">
                  <c:v>4.82</c:v>
                </c:pt>
                <c:pt idx="182">
                  <c:v>4.83</c:v>
                </c:pt>
                <c:pt idx="183">
                  <c:v>4.69</c:v>
                </c:pt>
                <c:pt idx="184">
                  <c:v>4.64</c:v>
                </c:pt>
                <c:pt idx="185">
                  <c:v>4.53</c:v>
                </c:pt>
                <c:pt idx="186">
                  <c:v>4.54</c:v>
                </c:pt>
                <c:pt idx="187">
                  <c:v>4.46</c:v>
                </c:pt>
                <c:pt idx="188">
                  <c:v>4.58</c:v>
                </c:pt>
                <c:pt idx="189">
                  <c:v>4.55</c:v>
                </c:pt>
                <c:pt idx="190">
                  <c:v>4.44</c:v>
                </c:pt>
                <c:pt idx="191">
                  <c:v>4.41</c:v>
                </c:pt>
                <c:pt idx="192">
                  <c:v>4.33</c:v>
                </c:pt>
                <c:pt idx="193">
                  <c:v>4.28</c:v>
                </c:pt>
                <c:pt idx="194">
                  <c:v>4.19</c:v>
                </c:pt>
                <c:pt idx="195">
                  <c:v>4.27</c:v>
                </c:pt>
                <c:pt idx="196">
                  <c:v>4.25</c:v>
                </c:pt>
                <c:pt idx="197">
                  <c:v>4.24</c:v>
                </c:pt>
                <c:pt idx="198">
                  <c:v>4.11</c:v>
                </c:pt>
                <c:pt idx="199">
                  <c:v>4.09</c:v>
                </c:pt>
                <c:pt idx="200">
                  <c:v>3.98</c:v>
                </c:pt>
                <c:pt idx="201">
                  <c:v>3.9</c:v>
                </c:pt>
                <c:pt idx="202">
                  <c:v>3.94</c:v>
                </c:pt>
                <c:pt idx="203">
                  <c:v>3.92</c:v>
                </c:pt>
                <c:pt idx="204">
                  <c:v>3.88</c:v>
                </c:pt>
                <c:pt idx="205">
                  <c:v>3.8</c:v>
                </c:pt>
                <c:pt idx="206">
                  <c:v>3.72</c:v>
                </c:pt>
                <c:pt idx="207">
                  <c:v>3.6</c:v>
                </c:pt>
                <c:pt idx="208">
                  <c:v>3.59</c:v>
                </c:pt>
                <c:pt idx="209">
                  <c:v>3.72</c:v>
                </c:pt>
                <c:pt idx="210">
                  <c:v>3.66</c:v>
                </c:pt>
                <c:pt idx="211">
                  <c:v>3.71</c:v>
                </c:pt>
                <c:pt idx="212">
                  <c:v>3.71</c:v>
                </c:pt>
                <c:pt idx="213">
                  <c:v>3.6</c:v>
                </c:pt>
                <c:pt idx="214">
                  <c:v>3.54</c:v>
                </c:pt>
                <c:pt idx="215">
                  <c:v>3.47</c:v>
                </c:pt>
                <c:pt idx="216">
                  <c:v>3.48</c:v>
                </c:pt>
                <c:pt idx="217">
                  <c:v>3.54</c:v>
                </c:pt>
                <c:pt idx="218">
                  <c:v>3.5</c:v>
                </c:pt>
                <c:pt idx="219">
                  <c:v>3.4</c:v>
                </c:pt>
                <c:pt idx="220">
                  <c:v>3.32</c:v>
                </c:pt>
                <c:pt idx="221">
                  <c:v>3.15</c:v>
                </c:pt>
                <c:pt idx="222">
                  <c:v>3.13</c:v>
                </c:pt>
                <c:pt idx="223">
                  <c:v>3.14</c:v>
                </c:pt>
                <c:pt idx="224">
                  <c:v>3.18</c:v>
                </c:pt>
                <c:pt idx="225">
                  <c:v>3.11</c:v>
                </c:pt>
                <c:pt idx="226">
                  <c:v>3.06</c:v>
                </c:pt>
                <c:pt idx="227">
                  <c:v>3.08</c:v>
                </c:pt>
                <c:pt idx="228">
                  <c:v>2.97</c:v>
                </c:pt>
                <c:pt idx="229">
                  <c:v>2.91</c:v>
                </c:pt>
                <c:pt idx="230">
                  <c:v>2.99</c:v>
                </c:pt>
                <c:pt idx="231">
                  <c:v>2.95</c:v>
                </c:pt>
                <c:pt idx="232">
                  <c:v>2.98</c:v>
                </c:pt>
                <c:pt idx="233">
                  <c:v>2.96</c:v>
                </c:pt>
                <c:pt idx="234">
                  <c:v>2.98</c:v>
                </c:pt>
                <c:pt idx="235">
                  <c:v>2.92</c:v>
                </c:pt>
                <c:pt idx="236">
                  <c:v>2.89</c:v>
                </c:pt>
                <c:pt idx="237">
                  <c:v>2.94</c:v>
                </c:pt>
                <c:pt idx="238">
                  <c:v>2.92</c:v>
                </c:pt>
                <c:pt idx="239">
                  <c:v>3.05</c:v>
                </c:pt>
                <c:pt idx="240">
                  <c:v>3.09</c:v>
                </c:pt>
                <c:pt idx="241">
                  <c:v>3.02</c:v>
                </c:pt>
                <c:pt idx="242">
                  <c:v>3.1</c:v>
                </c:pt>
                <c:pt idx="243">
                  <c:v>3.06</c:v>
                </c:pt>
                <c:pt idx="244">
                  <c:v>3.01</c:v>
                </c:pt>
                <c:pt idx="245">
                  <c:v>3.15</c:v>
                </c:pt>
                <c:pt idx="246">
                  <c:v>3.31</c:v>
                </c:pt>
                <c:pt idx="247">
                  <c:v>3.38</c:v>
                </c:pt>
                <c:pt idx="248">
                  <c:v>3.51</c:v>
                </c:pt>
                <c:pt idx="249">
                  <c:v>3.68</c:v>
                </c:pt>
                <c:pt idx="250">
                  <c:v>3.88</c:v>
                </c:pt>
                <c:pt idx="251">
                  <c:v>4.18</c:v>
                </c:pt>
                <c:pt idx="252">
                  <c:v>4.57</c:v>
                </c:pt>
                <c:pt idx="253">
                  <c:v>5.11</c:v>
                </c:pt>
                <c:pt idx="254">
                  <c:v>5.68</c:v>
                </c:pt>
                <c:pt idx="255">
                  <c:v>6.32</c:v>
                </c:pt>
                <c:pt idx="256">
                  <c:v>6.99</c:v>
                </c:pt>
                <c:pt idx="257">
                  <c:v>7.69</c:v>
                </c:pt>
                <c:pt idx="258">
                  <c:v>8.41</c:v>
                </c:pt>
                <c:pt idx="259">
                  <c:v>9.25</c:v>
                </c:pt>
                <c:pt idx="260">
                  <c:v>10.13</c:v>
                </c:pt>
                <c:pt idx="261">
                  <c:v>11</c:v>
                </c:pt>
                <c:pt idx="262">
                  <c:v>11.95</c:v>
                </c:pt>
                <c:pt idx="263">
                  <c:v>12.91</c:v>
                </c:pt>
                <c:pt idx="264">
                  <c:v>13.85</c:v>
                </c:pt>
                <c:pt idx="265">
                  <c:v>14.82</c:v>
                </c:pt>
                <c:pt idx="266">
                  <c:v>15.84</c:v>
                </c:pt>
                <c:pt idx="267">
                  <c:v>16.88</c:v>
                </c:pt>
                <c:pt idx="268">
                  <c:v>17.96</c:v>
                </c:pt>
                <c:pt idx="269">
                  <c:v>18.98</c:v>
                </c:pt>
                <c:pt idx="270">
                  <c:v>20.04</c:v>
                </c:pt>
                <c:pt idx="271">
                  <c:v>21.11</c:v>
                </c:pt>
                <c:pt idx="272">
                  <c:v>22.13</c:v>
                </c:pt>
                <c:pt idx="273">
                  <c:v>23.16</c:v>
                </c:pt>
                <c:pt idx="274">
                  <c:v>24.17</c:v>
                </c:pt>
                <c:pt idx="275">
                  <c:v>25.15</c:v>
                </c:pt>
                <c:pt idx="276">
                  <c:v>26.13</c:v>
                </c:pt>
                <c:pt idx="277">
                  <c:v>27.04</c:v>
                </c:pt>
                <c:pt idx="278">
                  <c:v>27.73</c:v>
                </c:pt>
                <c:pt idx="279">
                  <c:v>28.51</c:v>
                </c:pt>
                <c:pt idx="280">
                  <c:v>29.24</c:v>
                </c:pt>
                <c:pt idx="281">
                  <c:v>29.89</c:v>
                </c:pt>
                <c:pt idx="282">
                  <c:v>30.58</c:v>
                </c:pt>
                <c:pt idx="283">
                  <c:v>31.08</c:v>
                </c:pt>
                <c:pt idx="284">
                  <c:v>31.57</c:v>
                </c:pt>
                <c:pt idx="285">
                  <c:v>32.08</c:v>
                </c:pt>
                <c:pt idx="286">
                  <c:v>32.48</c:v>
                </c:pt>
                <c:pt idx="287">
                  <c:v>32.84</c:v>
                </c:pt>
                <c:pt idx="288">
                  <c:v>33.26</c:v>
                </c:pt>
                <c:pt idx="289">
                  <c:v>33.48</c:v>
                </c:pt>
                <c:pt idx="290">
                  <c:v>33.72</c:v>
                </c:pt>
                <c:pt idx="291">
                  <c:v>34.03</c:v>
                </c:pt>
                <c:pt idx="292">
                  <c:v>34.3</c:v>
                </c:pt>
                <c:pt idx="293">
                  <c:v>34.38</c:v>
                </c:pt>
                <c:pt idx="294">
                  <c:v>34.54</c:v>
                </c:pt>
                <c:pt idx="295">
                  <c:v>34.68</c:v>
                </c:pt>
                <c:pt idx="296">
                  <c:v>34.85</c:v>
                </c:pt>
                <c:pt idx="297">
                  <c:v>34.93</c:v>
                </c:pt>
                <c:pt idx="298">
                  <c:v>35.04</c:v>
                </c:pt>
                <c:pt idx="299">
                  <c:v>35.12</c:v>
                </c:pt>
                <c:pt idx="300">
                  <c:v>35.19</c:v>
                </c:pt>
                <c:pt idx="301">
                  <c:v>35.29</c:v>
                </c:pt>
                <c:pt idx="302">
                  <c:v>35.35</c:v>
                </c:pt>
                <c:pt idx="303">
                  <c:v>35.59</c:v>
                </c:pt>
                <c:pt idx="304">
                  <c:v>35.5</c:v>
                </c:pt>
                <c:pt idx="305">
                  <c:v>35.45</c:v>
                </c:pt>
                <c:pt idx="306">
                  <c:v>35.5</c:v>
                </c:pt>
                <c:pt idx="307">
                  <c:v>35.61</c:v>
                </c:pt>
                <c:pt idx="308">
                  <c:v>35.63</c:v>
                </c:pt>
                <c:pt idx="309">
                  <c:v>35.69</c:v>
                </c:pt>
                <c:pt idx="310">
                  <c:v>35.74</c:v>
                </c:pt>
                <c:pt idx="311">
                  <c:v>35.79</c:v>
                </c:pt>
                <c:pt idx="312">
                  <c:v>35.79</c:v>
                </c:pt>
                <c:pt idx="313">
                  <c:v>35.92</c:v>
                </c:pt>
                <c:pt idx="314">
                  <c:v>35.82</c:v>
                </c:pt>
                <c:pt idx="315">
                  <c:v>35.98</c:v>
                </c:pt>
                <c:pt idx="316">
                  <c:v>35.95</c:v>
                </c:pt>
                <c:pt idx="317">
                  <c:v>36.12</c:v>
                </c:pt>
                <c:pt idx="318">
                  <c:v>36.02</c:v>
                </c:pt>
                <c:pt idx="319">
                  <c:v>36.11</c:v>
                </c:pt>
                <c:pt idx="320">
                  <c:v>36.3</c:v>
                </c:pt>
                <c:pt idx="321">
                  <c:v>36.07</c:v>
                </c:pt>
                <c:pt idx="322">
                  <c:v>36.13</c:v>
                </c:pt>
                <c:pt idx="323">
                  <c:v>36.15</c:v>
                </c:pt>
                <c:pt idx="324">
                  <c:v>36.26</c:v>
                </c:pt>
                <c:pt idx="325">
                  <c:v>36.3</c:v>
                </c:pt>
                <c:pt idx="326">
                  <c:v>36.46</c:v>
                </c:pt>
                <c:pt idx="327">
                  <c:v>36.51</c:v>
                </c:pt>
                <c:pt idx="328">
                  <c:v>36.4</c:v>
                </c:pt>
                <c:pt idx="329">
                  <c:v>36.46</c:v>
                </c:pt>
                <c:pt idx="330">
                  <c:v>36.5</c:v>
                </c:pt>
                <c:pt idx="331">
                  <c:v>36.61</c:v>
                </c:pt>
                <c:pt idx="332">
                  <c:v>36.72</c:v>
                </c:pt>
                <c:pt idx="333">
                  <c:v>36.68</c:v>
                </c:pt>
                <c:pt idx="334">
                  <c:v>36.62</c:v>
                </c:pt>
                <c:pt idx="335">
                  <c:v>36.74</c:v>
                </c:pt>
                <c:pt idx="336">
                  <c:v>36.73</c:v>
                </c:pt>
                <c:pt idx="337">
                  <c:v>36.83</c:v>
                </c:pt>
                <c:pt idx="338">
                  <c:v>36.78</c:v>
                </c:pt>
                <c:pt idx="339">
                  <c:v>36.88</c:v>
                </c:pt>
                <c:pt idx="340">
                  <c:v>37.04</c:v>
                </c:pt>
                <c:pt idx="341">
                  <c:v>37.02</c:v>
                </c:pt>
                <c:pt idx="342">
                  <c:v>36.88</c:v>
                </c:pt>
                <c:pt idx="343">
                  <c:v>36.9</c:v>
                </c:pt>
                <c:pt idx="344">
                  <c:v>36.9</c:v>
                </c:pt>
                <c:pt idx="345">
                  <c:v>37.11</c:v>
                </c:pt>
                <c:pt idx="346">
                  <c:v>37.17</c:v>
                </c:pt>
                <c:pt idx="347">
                  <c:v>37.25</c:v>
                </c:pt>
                <c:pt idx="348">
                  <c:v>37.23</c:v>
                </c:pt>
                <c:pt idx="349">
                  <c:v>37.16</c:v>
                </c:pt>
                <c:pt idx="350">
                  <c:v>37.32</c:v>
                </c:pt>
                <c:pt idx="351">
                  <c:v>37.23</c:v>
                </c:pt>
                <c:pt idx="352">
                  <c:v>37.38</c:v>
                </c:pt>
                <c:pt idx="353">
                  <c:v>37.33</c:v>
                </c:pt>
                <c:pt idx="354">
                  <c:v>37.41</c:v>
                </c:pt>
                <c:pt idx="355">
                  <c:v>37.41</c:v>
                </c:pt>
                <c:pt idx="356">
                  <c:v>37.4</c:v>
                </c:pt>
                <c:pt idx="357">
                  <c:v>37.32</c:v>
                </c:pt>
                <c:pt idx="358">
                  <c:v>37.49</c:v>
                </c:pt>
                <c:pt idx="359">
                  <c:v>37.55</c:v>
                </c:pt>
                <c:pt idx="360">
                  <c:v>37.54</c:v>
                </c:pt>
                <c:pt idx="361">
                  <c:v>37.71</c:v>
                </c:pt>
                <c:pt idx="362">
                  <c:v>37.6</c:v>
                </c:pt>
                <c:pt idx="363">
                  <c:v>37.64</c:v>
                </c:pt>
                <c:pt idx="364">
                  <c:v>37.51</c:v>
                </c:pt>
                <c:pt idx="365">
                  <c:v>37.73</c:v>
                </c:pt>
                <c:pt idx="366">
                  <c:v>37.65</c:v>
                </c:pt>
                <c:pt idx="367">
                  <c:v>37.71</c:v>
                </c:pt>
                <c:pt idx="368">
                  <c:v>37.95</c:v>
                </c:pt>
                <c:pt idx="369">
                  <c:v>37.73</c:v>
                </c:pt>
                <c:pt idx="370">
                  <c:v>37.73</c:v>
                </c:pt>
                <c:pt idx="371">
                  <c:v>37.68</c:v>
                </c:pt>
                <c:pt idx="372">
                  <c:v>37.6</c:v>
                </c:pt>
                <c:pt idx="373">
                  <c:v>37.85</c:v>
                </c:pt>
                <c:pt idx="374">
                  <c:v>37.93</c:v>
                </c:pt>
                <c:pt idx="375">
                  <c:v>37.93</c:v>
                </c:pt>
                <c:pt idx="376">
                  <c:v>38.06</c:v>
                </c:pt>
                <c:pt idx="377">
                  <c:v>38.05</c:v>
                </c:pt>
                <c:pt idx="378">
                  <c:v>37.86</c:v>
                </c:pt>
                <c:pt idx="379">
                  <c:v>37.79</c:v>
                </c:pt>
                <c:pt idx="380">
                  <c:v>37.94</c:v>
                </c:pt>
                <c:pt idx="381">
                  <c:v>37.94</c:v>
                </c:pt>
                <c:pt idx="382">
                  <c:v>38.17</c:v>
                </c:pt>
                <c:pt idx="383">
                  <c:v>38.02</c:v>
                </c:pt>
                <c:pt idx="384">
                  <c:v>38.18</c:v>
                </c:pt>
                <c:pt idx="385">
                  <c:v>37.98</c:v>
                </c:pt>
                <c:pt idx="386">
                  <c:v>38</c:v>
                </c:pt>
                <c:pt idx="387">
                  <c:v>37.99</c:v>
                </c:pt>
                <c:pt idx="388">
                  <c:v>37.94</c:v>
                </c:pt>
                <c:pt idx="389">
                  <c:v>38.28</c:v>
                </c:pt>
                <c:pt idx="390">
                  <c:v>38.12</c:v>
                </c:pt>
                <c:pt idx="391">
                  <c:v>38.5</c:v>
                </c:pt>
                <c:pt idx="392">
                  <c:v>38.26</c:v>
                </c:pt>
                <c:pt idx="393">
                  <c:v>37.91</c:v>
                </c:pt>
                <c:pt idx="394">
                  <c:v>38.09</c:v>
                </c:pt>
                <c:pt idx="395">
                  <c:v>38.15</c:v>
                </c:pt>
                <c:pt idx="396">
                  <c:v>38.5</c:v>
                </c:pt>
                <c:pt idx="397">
                  <c:v>38.49</c:v>
                </c:pt>
                <c:pt idx="398">
                  <c:v>38.53</c:v>
                </c:pt>
                <c:pt idx="399">
                  <c:v>38.18</c:v>
                </c:pt>
                <c:pt idx="400">
                  <c:v>37.83</c:v>
                </c:pt>
                <c:pt idx="401">
                  <c:v>37.95</c:v>
                </c:pt>
                <c:pt idx="402">
                  <c:v>38.05</c:v>
                </c:pt>
                <c:pt idx="403">
                  <c:v>38.29</c:v>
                </c:pt>
                <c:pt idx="404">
                  <c:v>38.36</c:v>
                </c:pt>
                <c:pt idx="405">
                  <c:v>38.14</c:v>
                </c:pt>
                <c:pt idx="406">
                  <c:v>38.17</c:v>
                </c:pt>
                <c:pt idx="407">
                  <c:v>37.96</c:v>
                </c:pt>
                <c:pt idx="408">
                  <c:v>37.83</c:v>
                </c:pt>
                <c:pt idx="409">
                  <c:v>37.91</c:v>
                </c:pt>
                <c:pt idx="410">
                  <c:v>37.93</c:v>
                </c:pt>
                <c:pt idx="411">
                  <c:v>38.25</c:v>
                </c:pt>
                <c:pt idx="412">
                  <c:v>38.2</c:v>
                </c:pt>
                <c:pt idx="413">
                  <c:v>37.73</c:v>
                </c:pt>
                <c:pt idx="414">
                  <c:v>37.68</c:v>
                </c:pt>
                <c:pt idx="415">
                  <c:v>37</c:v>
                </c:pt>
                <c:pt idx="416">
                  <c:v>37.24</c:v>
                </c:pt>
                <c:pt idx="417">
                  <c:v>38.23</c:v>
                </c:pt>
                <c:pt idx="418">
                  <c:v>37.69</c:v>
                </c:pt>
                <c:pt idx="419">
                  <c:v>37.99</c:v>
                </c:pt>
                <c:pt idx="420">
                  <c:v>37.65</c:v>
                </c:pt>
                <c:pt idx="421">
                  <c:v>37.48</c:v>
                </c:pt>
                <c:pt idx="422">
                  <c:v>37.28</c:v>
                </c:pt>
                <c:pt idx="423">
                  <c:v>37.01</c:v>
                </c:pt>
                <c:pt idx="424">
                  <c:v>37.29</c:v>
                </c:pt>
                <c:pt idx="425">
                  <c:v>37.63</c:v>
                </c:pt>
                <c:pt idx="426">
                  <c:v>37.49</c:v>
                </c:pt>
                <c:pt idx="427">
                  <c:v>37.3</c:v>
                </c:pt>
                <c:pt idx="428">
                  <c:v>36.8</c:v>
                </c:pt>
                <c:pt idx="429">
                  <c:v>36.93</c:v>
                </c:pt>
                <c:pt idx="430">
                  <c:v>37.13</c:v>
                </c:pt>
                <c:pt idx="431">
                  <c:v>37</c:v>
                </c:pt>
                <c:pt idx="432">
                  <c:v>37.63</c:v>
                </c:pt>
                <c:pt idx="433">
                  <c:v>37.61</c:v>
                </c:pt>
                <c:pt idx="434">
                  <c:v>37.77</c:v>
                </c:pt>
                <c:pt idx="435">
                  <c:v>37.3</c:v>
                </c:pt>
                <c:pt idx="436">
                  <c:v>36.59</c:v>
                </c:pt>
                <c:pt idx="437">
                  <c:v>36.01</c:v>
                </c:pt>
                <c:pt idx="438">
                  <c:v>37.01</c:v>
                </c:pt>
                <c:pt idx="439">
                  <c:v>37.47</c:v>
                </c:pt>
                <c:pt idx="440">
                  <c:v>37.21</c:v>
                </c:pt>
                <c:pt idx="441">
                  <c:v>36.77</c:v>
                </c:pt>
                <c:pt idx="442">
                  <c:v>37.39</c:v>
                </c:pt>
                <c:pt idx="443">
                  <c:v>37.05</c:v>
                </c:pt>
                <c:pt idx="444">
                  <c:v>35.43</c:v>
                </c:pt>
                <c:pt idx="445">
                  <c:v>35.58</c:v>
                </c:pt>
                <c:pt idx="446">
                  <c:v>37.76</c:v>
                </c:pt>
                <c:pt idx="447">
                  <c:v>37.84</c:v>
                </c:pt>
                <c:pt idx="448">
                  <c:v>38.12</c:v>
                </c:pt>
                <c:pt idx="449">
                  <c:v>37.55</c:v>
                </c:pt>
                <c:pt idx="450">
                  <c:v>36.22</c:v>
                </c:pt>
                <c:pt idx="451">
                  <c:v>36.09</c:v>
                </c:pt>
                <c:pt idx="452">
                  <c:v>36.56</c:v>
                </c:pt>
                <c:pt idx="453">
                  <c:v>37.63</c:v>
                </c:pt>
                <c:pt idx="454">
                  <c:v>37.56</c:v>
                </c:pt>
                <c:pt idx="455">
                  <c:v>38.36</c:v>
                </c:pt>
                <c:pt idx="456">
                  <c:v>38.32</c:v>
                </c:pt>
                <c:pt idx="457">
                  <c:v>36.9</c:v>
                </c:pt>
                <c:pt idx="458">
                  <c:v>35.97</c:v>
                </c:pt>
                <c:pt idx="459">
                  <c:v>37.06</c:v>
                </c:pt>
                <c:pt idx="460">
                  <c:v>37.69</c:v>
                </c:pt>
                <c:pt idx="461">
                  <c:v>37.35</c:v>
                </c:pt>
                <c:pt idx="462">
                  <c:v>37.99</c:v>
                </c:pt>
                <c:pt idx="463">
                  <c:v>38.9</c:v>
                </c:pt>
                <c:pt idx="464">
                  <c:v>39.15</c:v>
                </c:pt>
                <c:pt idx="465">
                  <c:v>39.35</c:v>
                </c:pt>
                <c:pt idx="466">
                  <c:v>38.89</c:v>
                </c:pt>
                <c:pt idx="467">
                  <c:v>37.84</c:v>
                </c:pt>
                <c:pt idx="468">
                  <c:v>36.62</c:v>
                </c:pt>
                <c:pt idx="469">
                  <c:v>35.26</c:v>
                </c:pt>
                <c:pt idx="470">
                  <c:v>34.94</c:v>
                </c:pt>
                <c:pt idx="471">
                  <c:v>34.87</c:v>
                </c:pt>
                <c:pt idx="472">
                  <c:v>34.82</c:v>
                </c:pt>
                <c:pt idx="473">
                  <c:v>35.18</c:v>
                </c:pt>
                <c:pt idx="474">
                  <c:v>35.65</c:v>
                </c:pt>
                <c:pt idx="475">
                  <c:v>35.74</c:v>
                </c:pt>
                <c:pt idx="476">
                  <c:v>35.88</c:v>
                </c:pt>
                <c:pt idx="477">
                  <c:v>35.59</c:v>
                </c:pt>
                <c:pt idx="478">
                  <c:v>35</c:v>
                </c:pt>
                <c:pt idx="479">
                  <c:v>33.98</c:v>
                </c:pt>
                <c:pt idx="480">
                  <c:v>32.4</c:v>
                </c:pt>
                <c:pt idx="481">
                  <c:v>30.67</c:v>
                </c:pt>
                <c:pt idx="482">
                  <c:v>28.81</c:v>
                </c:pt>
                <c:pt idx="483">
                  <c:v>25.97</c:v>
                </c:pt>
                <c:pt idx="484">
                  <c:v>21.83</c:v>
                </c:pt>
                <c:pt idx="485">
                  <c:v>17.35</c:v>
                </c:pt>
                <c:pt idx="486">
                  <c:v>14.08</c:v>
                </c:pt>
                <c:pt idx="487">
                  <c:v>12.28</c:v>
                </c:pt>
                <c:pt idx="488">
                  <c:v>11.59</c:v>
                </c:pt>
                <c:pt idx="489">
                  <c:v>11.31</c:v>
                </c:pt>
                <c:pt idx="490">
                  <c:v>11.49</c:v>
                </c:pt>
                <c:pt idx="491">
                  <c:v>12.21</c:v>
                </c:pt>
                <c:pt idx="492">
                  <c:v>12.91</c:v>
                </c:pt>
                <c:pt idx="493">
                  <c:v>13.77</c:v>
                </c:pt>
                <c:pt idx="494">
                  <c:v>14.8</c:v>
                </c:pt>
                <c:pt idx="495">
                  <c:v>15.84</c:v>
                </c:pt>
                <c:pt idx="496">
                  <c:v>16.8</c:v>
                </c:pt>
                <c:pt idx="497">
                  <c:v>17.96</c:v>
                </c:pt>
                <c:pt idx="498">
                  <c:v>19.3</c:v>
                </c:pt>
                <c:pt idx="499">
                  <c:v>20.32</c:v>
                </c:pt>
                <c:pt idx="500">
                  <c:v>21.03</c:v>
                </c:pt>
                <c:pt idx="501">
                  <c:v>21.63</c:v>
                </c:pt>
                <c:pt idx="502">
                  <c:v>22.41</c:v>
                </c:pt>
                <c:pt idx="503">
                  <c:v>22.72</c:v>
                </c:pt>
                <c:pt idx="504">
                  <c:v>22.95</c:v>
                </c:pt>
                <c:pt idx="505">
                  <c:v>23.3</c:v>
                </c:pt>
                <c:pt idx="506">
                  <c:v>23.16</c:v>
                </c:pt>
                <c:pt idx="507">
                  <c:v>22.9</c:v>
                </c:pt>
                <c:pt idx="508">
                  <c:v>22.45</c:v>
                </c:pt>
                <c:pt idx="509">
                  <c:v>22.08</c:v>
                </c:pt>
                <c:pt idx="510">
                  <c:v>21.68</c:v>
                </c:pt>
                <c:pt idx="511">
                  <c:v>21.28</c:v>
                </c:pt>
                <c:pt idx="512">
                  <c:v>20.86</c:v>
                </c:pt>
                <c:pt idx="513">
                  <c:v>20.79</c:v>
                </c:pt>
                <c:pt idx="514">
                  <c:v>20.71</c:v>
                </c:pt>
                <c:pt idx="515">
                  <c:v>20.54</c:v>
                </c:pt>
                <c:pt idx="516">
                  <c:v>19.59</c:v>
                </c:pt>
                <c:pt idx="517">
                  <c:v>19.23</c:v>
                </c:pt>
                <c:pt idx="518">
                  <c:v>19.13</c:v>
                </c:pt>
                <c:pt idx="519">
                  <c:v>17.93</c:v>
                </c:pt>
                <c:pt idx="520">
                  <c:v>16.88</c:v>
                </c:pt>
                <c:pt idx="521">
                  <c:v>14.74</c:v>
                </c:pt>
                <c:pt idx="522">
                  <c:v>12.56</c:v>
                </c:pt>
                <c:pt idx="523">
                  <c:v>11.18</c:v>
                </c:pt>
                <c:pt idx="524">
                  <c:v>10.2</c:v>
                </c:pt>
                <c:pt idx="525">
                  <c:v>9.74</c:v>
                </c:pt>
                <c:pt idx="526">
                  <c:v>10.11</c:v>
                </c:pt>
                <c:pt idx="527">
                  <c:v>9.58</c:v>
                </c:pt>
                <c:pt idx="528">
                  <c:v>9.49</c:v>
                </c:pt>
                <c:pt idx="529">
                  <c:v>9.89</c:v>
                </c:pt>
                <c:pt idx="530">
                  <c:v>9.89</c:v>
                </c:pt>
                <c:pt idx="531">
                  <c:v>10.51</c:v>
                </c:pt>
                <c:pt idx="532">
                  <c:v>10.86</c:v>
                </c:pt>
                <c:pt idx="533">
                  <c:v>11.09</c:v>
                </c:pt>
                <c:pt idx="534">
                  <c:v>11.11</c:v>
                </c:pt>
                <c:pt idx="535">
                  <c:v>11.63</c:v>
                </c:pt>
                <c:pt idx="536">
                  <c:v>11.56</c:v>
                </c:pt>
                <c:pt idx="537">
                  <c:v>12.01</c:v>
                </c:pt>
                <c:pt idx="538">
                  <c:v>12.18</c:v>
                </c:pt>
                <c:pt idx="539">
                  <c:v>12.79</c:v>
                </c:pt>
                <c:pt idx="540">
                  <c:v>12.76</c:v>
                </c:pt>
                <c:pt idx="541">
                  <c:v>13.09</c:v>
                </c:pt>
                <c:pt idx="542">
                  <c:v>13.38</c:v>
                </c:pt>
                <c:pt idx="543">
                  <c:v>13.16</c:v>
                </c:pt>
                <c:pt idx="544">
                  <c:v>13.14</c:v>
                </c:pt>
                <c:pt idx="545">
                  <c:v>12.27</c:v>
                </c:pt>
                <c:pt idx="546">
                  <c:v>13.37</c:v>
                </c:pt>
                <c:pt idx="547">
                  <c:v>13.44</c:v>
                </c:pt>
                <c:pt idx="548">
                  <c:v>12.26</c:v>
                </c:pt>
                <c:pt idx="549">
                  <c:v>13.02</c:v>
                </c:pt>
                <c:pt idx="550">
                  <c:v>11.99</c:v>
                </c:pt>
                <c:pt idx="551">
                  <c:v>12.56</c:v>
                </c:pt>
                <c:pt idx="552">
                  <c:v>11.94</c:v>
                </c:pt>
                <c:pt idx="553">
                  <c:v>11.26</c:v>
                </c:pt>
                <c:pt idx="554">
                  <c:v>11.88</c:v>
                </c:pt>
                <c:pt idx="555">
                  <c:v>10.9</c:v>
                </c:pt>
                <c:pt idx="556">
                  <c:v>10.06</c:v>
                </c:pt>
                <c:pt idx="557">
                  <c:v>10.84</c:v>
                </c:pt>
                <c:pt idx="558">
                  <c:v>10.99</c:v>
                </c:pt>
                <c:pt idx="559">
                  <c:v>9.98</c:v>
                </c:pt>
                <c:pt idx="560">
                  <c:v>9.82</c:v>
                </c:pt>
                <c:pt idx="561">
                  <c:v>9.78</c:v>
                </c:pt>
                <c:pt idx="562">
                  <c:v>10.17</c:v>
                </c:pt>
                <c:pt idx="563">
                  <c:v>10.41</c:v>
                </c:pt>
                <c:pt idx="564">
                  <c:v>10</c:v>
                </c:pt>
                <c:pt idx="565">
                  <c:v>8.99</c:v>
                </c:pt>
                <c:pt idx="566">
                  <c:v>8.84</c:v>
                </c:pt>
                <c:pt idx="567">
                  <c:v>9.8</c:v>
                </c:pt>
                <c:pt idx="568">
                  <c:v>7.88</c:v>
                </c:pt>
                <c:pt idx="569">
                  <c:v>6.7</c:v>
                </c:pt>
                <c:pt idx="570">
                  <c:v>9.4</c:v>
                </c:pt>
                <c:pt idx="571">
                  <c:v>8.77</c:v>
                </c:pt>
                <c:pt idx="572">
                  <c:v>8.03</c:v>
                </c:pt>
                <c:pt idx="573">
                  <c:v>10.42</c:v>
                </c:pt>
                <c:pt idx="574">
                  <c:v>7.85</c:v>
                </c:pt>
                <c:pt idx="575">
                  <c:v>9.61</c:v>
                </c:pt>
                <c:pt idx="576">
                  <c:v>8.82</c:v>
                </c:pt>
                <c:pt idx="577">
                  <c:v>9.27</c:v>
                </c:pt>
                <c:pt idx="578">
                  <c:v>9.99</c:v>
                </c:pt>
                <c:pt idx="579">
                  <c:v>11.46</c:v>
                </c:pt>
              </c:numCache>
            </c:numRef>
          </c:yVal>
          <c:smooth val="1"/>
        </c:ser>
        <c:axId val="55785170"/>
        <c:axId val="32304483"/>
      </c:scatterChart>
      <c:valAx>
        <c:axId val="557851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4483"/>
        <c:crosses val="autoZero"/>
        <c:crossBetween val="midCat"/>
        <c:dispUnits/>
        <c:majorUnit val="200"/>
      </c:valAx>
      <c:valAx>
        <c:axId val="323044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785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Talley Middle School - Spring 2005 
Tree # 1499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1499N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11.11</c:v>
                </c:pt>
                <c:pt idx="6">
                  <c:v>22.22</c:v>
                </c:pt>
                <c:pt idx="7">
                  <c:v>11.11</c:v>
                </c:pt>
                <c:pt idx="8">
                  <c:v>20.83</c:v>
                </c:pt>
                <c:pt idx="9">
                  <c:v>23.81</c:v>
                </c:pt>
                <c:pt idx="10">
                  <c:v>22.22</c:v>
                </c:pt>
                <c:pt idx="11">
                  <c:v>16.67</c:v>
                </c:pt>
                <c:pt idx="12">
                  <c:v>19.05</c:v>
                </c:pt>
                <c:pt idx="13">
                  <c:v>29.63</c:v>
                </c:pt>
                <c:pt idx="14">
                  <c:v>18.02</c:v>
                </c:pt>
                <c:pt idx="15">
                  <c:v>22.22</c:v>
                </c:pt>
                <c:pt idx="16">
                  <c:v>21.02</c:v>
                </c:pt>
                <c:pt idx="17">
                  <c:v>15.59</c:v>
                </c:pt>
                <c:pt idx="18">
                  <c:v>30.6</c:v>
                </c:pt>
                <c:pt idx="19">
                  <c:v>17.39</c:v>
                </c:pt>
                <c:pt idx="20">
                  <c:v>19.13</c:v>
                </c:pt>
                <c:pt idx="21">
                  <c:v>27.28</c:v>
                </c:pt>
                <c:pt idx="22">
                  <c:v>20.47</c:v>
                </c:pt>
                <c:pt idx="23">
                  <c:v>15.34</c:v>
                </c:pt>
                <c:pt idx="24">
                  <c:v>23.36</c:v>
                </c:pt>
                <c:pt idx="25">
                  <c:v>25</c:v>
                </c:pt>
                <c:pt idx="26">
                  <c:v>20.88</c:v>
                </c:pt>
                <c:pt idx="27">
                  <c:v>21.53</c:v>
                </c:pt>
                <c:pt idx="28">
                  <c:v>21.19</c:v>
                </c:pt>
                <c:pt idx="29">
                  <c:v>17.41</c:v>
                </c:pt>
                <c:pt idx="30">
                  <c:v>15.46</c:v>
                </c:pt>
                <c:pt idx="31">
                  <c:v>18.38</c:v>
                </c:pt>
                <c:pt idx="32">
                  <c:v>10</c:v>
                </c:pt>
                <c:pt idx="33">
                  <c:v>14.08</c:v>
                </c:pt>
                <c:pt idx="34">
                  <c:v>16.9</c:v>
                </c:pt>
                <c:pt idx="35">
                  <c:v>14.44</c:v>
                </c:pt>
                <c:pt idx="36">
                  <c:v>16.39</c:v>
                </c:pt>
                <c:pt idx="37">
                  <c:v>19.55</c:v>
                </c:pt>
                <c:pt idx="38">
                  <c:v>12.55</c:v>
                </c:pt>
                <c:pt idx="39">
                  <c:v>12</c:v>
                </c:pt>
                <c:pt idx="40">
                  <c:v>11.81</c:v>
                </c:pt>
                <c:pt idx="41">
                  <c:v>11.61</c:v>
                </c:pt>
                <c:pt idx="42">
                  <c:v>12.03</c:v>
                </c:pt>
                <c:pt idx="43">
                  <c:v>12.81</c:v>
                </c:pt>
                <c:pt idx="44">
                  <c:v>11.29</c:v>
                </c:pt>
                <c:pt idx="45">
                  <c:v>11.34</c:v>
                </c:pt>
                <c:pt idx="46">
                  <c:v>9.28</c:v>
                </c:pt>
                <c:pt idx="47">
                  <c:v>6.82</c:v>
                </c:pt>
                <c:pt idx="48">
                  <c:v>9.84</c:v>
                </c:pt>
                <c:pt idx="49">
                  <c:v>7.92</c:v>
                </c:pt>
                <c:pt idx="50">
                  <c:v>8.28</c:v>
                </c:pt>
                <c:pt idx="51">
                  <c:v>9.16</c:v>
                </c:pt>
                <c:pt idx="52">
                  <c:v>7.15</c:v>
                </c:pt>
                <c:pt idx="53">
                  <c:v>5.52</c:v>
                </c:pt>
                <c:pt idx="54">
                  <c:v>5.73</c:v>
                </c:pt>
                <c:pt idx="55">
                  <c:v>6.96</c:v>
                </c:pt>
                <c:pt idx="56">
                  <c:v>6.78</c:v>
                </c:pt>
                <c:pt idx="57">
                  <c:v>6.73</c:v>
                </c:pt>
                <c:pt idx="58">
                  <c:v>7.48</c:v>
                </c:pt>
                <c:pt idx="59">
                  <c:v>5.82</c:v>
                </c:pt>
                <c:pt idx="60">
                  <c:v>6.06</c:v>
                </c:pt>
                <c:pt idx="61">
                  <c:v>4.79</c:v>
                </c:pt>
                <c:pt idx="62">
                  <c:v>5.9</c:v>
                </c:pt>
                <c:pt idx="63">
                  <c:v>5.91</c:v>
                </c:pt>
                <c:pt idx="64">
                  <c:v>5.05</c:v>
                </c:pt>
                <c:pt idx="65">
                  <c:v>5.69</c:v>
                </c:pt>
                <c:pt idx="66">
                  <c:v>5.05</c:v>
                </c:pt>
                <c:pt idx="67">
                  <c:v>3.87</c:v>
                </c:pt>
                <c:pt idx="68">
                  <c:v>5.43</c:v>
                </c:pt>
                <c:pt idx="69">
                  <c:v>4.48</c:v>
                </c:pt>
                <c:pt idx="70">
                  <c:v>4.9</c:v>
                </c:pt>
                <c:pt idx="71">
                  <c:v>4.69</c:v>
                </c:pt>
                <c:pt idx="72">
                  <c:v>5.2</c:v>
                </c:pt>
                <c:pt idx="73">
                  <c:v>5.46</c:v>
                </c:pt>
                <c:pt idx="74">
                  <c:v>5.45</c:v>
                </c:pt>
                <c:pt idx="75">
                  <c:v>5.8</c:v>
                </c:pt>
                <c:pt idx="76">
                  <c:v>3.98</c:v>
                </c:pt>
                <c:pt idx="77">
                  <c:v>4.18</c:v>
                </c:pt>
                <c:pt idx="78">
                  <c:v>4.82</c:v>
                </c:pt>
                <c:pt idx="79">
                  <c:v>4.52</c:v>
                </c:pt>
                <c:pt idx="80">
                  <c:v>4.77</c:v>
                </c:pt>
                <c:pt idx="81">
                  <c:v>4.53</c:v>
                </c:pt>
                <c:pt idx="82">
                  <c:v>3.97</c:v>
                </c:pt>
                <c:pt idx="83">
                  <c:v>4.58</c:v>
                </c:pt>
                <c:pt idx="84">
                  <c:v>3.88</c:v>
                </c:pt>
                <c:pt idx="85">
                  <c:v>4.32</c:v>
                </c:pt>
                <c:pt idx="86">
                  <c:v>4.61</c:v>
                </c:pt>
                <c:pt idx="87">
                  <c:v>4.27</c:v>
                </c:pt>
                <c:pt idx="88">
                  <c:v>3.36</c:v>
                </c:pt>
                <c:pt idx="89">
                  <c:v>4.2</c:v>
                </c:pt>
                <c:pt idx="90">
                  <c:v>3.65</c:v>
                </c:pt>
                <c:pt idx="91">
                  <c:v>3.78</c:v>
                </c:pt>
                <c:pt idx="92">
                  <c:v>3.99</c:v>
                </c:pt>
                <c:pt idx="93">
                  <c:v>3.97</c:v>
                </c:pt>
                <c:pt idx="94">
                  <c:v>4.32</c:v>
                </c:pt>
                <c:pt idx="95">
                  <c:v>3.99</c:v>
                </c:pt>
                <c:pt idx="96">
                  <c:v>3.95</c:v>
                </c:pt>
                <c:pt idx="97">
                  <c:v>3.97</c:v>
                </c:pt>
                <c:pt idx="98">
                  <c:v>4.02</c:v>
                </c:pt>
                <c:pt idx="99">
                  <c:v>4.2</c:v>
                </c:pt>
                <c:pt idx="100">
                  <c:v>3.96</c:v>
                </c:pt>
                <c:pt idx="101">
                  <c:v>4.12</c:v>
                </c:pt>
                <c:pt idx="102">
                  <c:v>4.02</c:v>
                </c:pt>
                <c:pt idx="103">
                  <c:v>3.89</c:v>
                </c:pt>
                <c:pt idx="104">
                  <c:v>3.75</c:v>
                </c:pt>
                <c:pt idx="105">
                  <c:v>3.71</c:v>
                </c:pt>
                <c:pt idx="106">
                  <c:v>3.66</c:v>
                </c:pt>
                <c:pt idx="107">
                  <c:v>3.92</c:v>
                </c:pt>
                <c:pt idx="108">
                  <c:v>4.02</c:v>
                </c:pt>
                <c:pt idx="109">
                  <c:v>3.99</c:v>
                </c:pt>
                <c:pt idx="110">
                  <c:v>3.82</c:v>
                </c:pt>
                <c:pt idx="111">
                  <c:v>3.67</c:v>
                </c:pt>
                <c:pt idx="112">
                  <c:v>3.99</c:v>
                </c:pt>
                <c:pt idx="113">
                  <c:v>4.06</c:v>
                </c:pt>
                <c:pt idx="114">
                  <c:v>3.84</c:v>
                </c:pt>
                <c:pt idx="115">
                  <c:v>3.65</c:v>
                </c:pt>
                <c:pt idx="116">
                  <c:v>3.65</c:v>
                </c:pt>
                <c:pt idx="117">
                  <c:v>3.84</c:v>
                </c:pt>
                <c:pt idx="118">
                  <c:v>3.83</c:v>
                </c:pt>
                <c:pt idx="119">
                  <c:v>3.92</c:v>
                </c:pt>
                <c:pt idx="120">
                  <c:v>3.81</c:v>
                </c:pt>
                <c:pt idx="121">
                  <c:v>3.8</c:v>
                </c:pt>
                <c:pt idx="122">
                  <c:v>3.99</c:v>
                </c:pt>
                <c:pt idx="123">
                  <c:v>4.02</c:v>
                </c:pt>
                <c:pt idx="124">
                  <c:v>3.99</c:v>
                </c:pt>
                <c:pt idx="125">
                  <c:v>4</c:v>
                </c:pt>
                <c:pt idx="126">
                  <c:v>3.9</c:v>
                </c:pt>
                <c:pt idx="127">
                  <c:v>3.85</c:v>
                </c:pt>
                <c:pt idx="128">
                  <c:v>4.27</c:v>
                </c:pt>
                <c:pt idx="129">
                  <c:v>4.23</c:v>
                </c:pt>
                <c:pt idx="130">
                  <c:v>4.33</c:v>
                </c:pt>
                <c:pt idx="131">
                  <c:v>4.63</c:v>
                </c:pt>
                <c:pt idx="132">
                  <c:v>4.6</c:v>
                </c:pt>
                <c:pt idx="133">
                  <c:v>4.73</c:v>
                </c:pt>
                <c:pt idx="134">
                  <c:v>4.92</c:v>
                </c:pt>
                <c:pt idx="135">
                  <c:v>4.94</c:v>
                </c:pt>
                <c:pt idx="136">
                  <c:v>5.3</c:v>
                </c:pt>
                <c:pt idx="137">
                  <c:v>5.32</c:v>
                </c:pt>
                <c:pt idx="138">
                  <c:v>5.62</c:v>
                </c:pt>
                <c:pt idx="139">
                  <c:v>5.8</c:v>
                </c:pt>
                <c:pt idx="140">
                  <c:v>6.23</c:v>
                </c:pt>
                <c:pt idx="141">
                  <c:v>6.36</c:v>
                </c:pt>
                <c:pt idx="142">
                  <c:v>6.56</c:v>
                </c:pt>
                <c:pt idx="143">
                  <c:v>6.9</c:v>
                </c:pt>
                <c:pt idx="144">
                  <c:v>7.03</c:v>
                </c:pt>
                <c:pt idx="145">
                  <c:v>7.28</c:v>
                </c:pt>
                <c:pt idx="146">
                  <c:v>7.42</c:v>
                </c:pt>
                <c:pt idx="147">
                  <c:v>7.46</c:v>
                </c:pt>
                <c:pt idx="148">
                  <c:v>7.72</c:v>
                </c:pt>
                <c:pt idx="149">
                  <c:v>7.77</c:v>
                </c:pt>
                <c:pt idx="150">
                  <c:v>7.91</c:v>
                </c:pt>
                <c:pt idx="151">
                  <c:v>7.96</c:v>
                </c:pt>
                <c:pt idx="152">
                  <c:v>8.17</c:v>
                </c:pt>
                <c:pt idx="153">
                  <c:v>8.08</c:v>
                </c:pt>
                <c:pt idx="154">
                  <c:v>8.36</c:v>
                </c:pt>
                <c:pt idx="155">
                  <c:v>8.17</c:v>
                </c:pt>
                <c:pt idx="156">
                  <c:v>8.28</c:v>
                </c:pt>
                <c:pt idx="157">
                  <c:v>8.38</c:v>
                </c:pt>
                <c:pt idx="158">
                  <c:v>8.41</c:v>
                </c:pt>
                <c:pt idx="159">
                  <c:v>8.44</c:v>
                </c:pt>
                <c:pt idx="160">
                  <c:v>8.45</c:v>
                </c:pt>
                <c:pt idx="161">
                  <c:v>8.49</c:v>
                </c:pt>
                <c:pt idx="162">
                  <c:v>8.41</c:v>
                </c:pt>
                <c:pt idx="163">
                  <c:v>8.34</c:v>
                </c:pt>
                <c:pt idx="164">
                  <c:v>8.39</c:v>
                </c:pt>
                <c:pt idx="165">
                  <c:v>8.28</c:v>
                </c:pt>
                <c:pt idx="166">
                  <c:v>8.27</c:v>
                </c:pt>
                <c:pt idx="167">
                  <c:v>8.17</c:v>
                </c:pt>
                <c:pt idx="168">
                  <c:v>8.06</c:v>
                </c:pt>
                <c:pt idx="169">
                  <c:v>7.84</c:v>
                </c:pt>
                <c:pt idx="170">
                  <c:v>7.75</c:v>
                </c:pt>
                <c:pt idx="171">
                  <c:v>7.64</c:v>
                </c:pt>
                <c:pt idx="172">
                  <c:v>7.52</c:v>
                </c:pt>
                <c:pt idx="173">
                  <c:v>7.44</c:v>
                </c:pt>
                <c:pt idx="174">
                  <c:v>7.18</c:v>
                </c:pt>
                <c:pt idx="175">
                  <c:v>7.05</c:v>
                </c:pt>
                <c:pt idx="176">
                  <c:v>6.92</c:v>
                </c:pt>
                <c:pt idx="177">
                  <c:v>6.83</c:v>
                </c:pt>
                <c:pt idx="178">
                  <c:v>6.79</c:v>
                </c:pt>
                <c:pt idx="179">
                  <c:v>6.66</c:v>
                </c:pt>
                <c:pt idx="180">
                  <c:v>6.68</c:v>
                </c:pt>
                <c:pt idx="181">
                  <c:v>6.54</c:v>
                </c:pt>
                <c:pt idx="182">
                  <c:v>6.48</c:v>
                </c:pt>
                <c:pt idx="183">
                  <c:v>6.36</c:v>
                </c:pt>
                <c:pt idx="184">
                  <c:v>6.37</c:v>
                </c:pt>
                <c:pt idx="185">
                  <c:v>6.34</c:v>
                </c:pt>
                <c:pt idx="186">
                  <c:v>6.37</c:v>
                </c:pt>
                <c:pt idx="187">
                  <c:v>6.26</c:v>
                </c:pt>
                <c:pt idx="188">
                  <c:v>6.28</c:v>
                </c:pt>
                <c:pt idx="189">
                  <c:v>6.16</c:v>
                </c:pt>
                <c:pt idx="190">
                  <c:v>6.13</c:v>
                </c:pt>
                <c:pt idx="191">
                  <c:v>6.16</c:v>
                </c:pt>
                <c:pt idx="192">
                  <c:v>6.14</c:v>
                </c:pt>
                <c:pt idx="193">
                  <c:v>6.09</c:v>
                </c:pt>
                <c:pt idx="194">
                  <c:v>6.09</c:v>
                </c:pt>
                <c:pt idx="195">
                  <c:v>6.07</c:v>
                </c:pt>
                <c:pt idx="196">
                  <c:v>5.99</c:v>
                </c:pt>
                <c:pt idx="197">
                  <c:v>5.97</c:v>
                </c:pt>
                <c:pt idx="198">
                  <c:v>5.87</c:v>
                </c:pt>
                <c:pt idx="199">
                  <c:v>5.85</c:v>
                </c:pt>
                <c:pt idx="200">
                  <c:v>5.76</c:v>
                </c:pt>
                <c:pt idx="201">
                  <c:v>5.74</c:v>
                </c:pt>
                <c:pt idx="202">
                  <c:v>5.73</c:v>
                </c:pt>
                <c:pt idx="203">
                  <c:v>5.65</c:v>
                </c:pt>
                <c:pt idx="204">
                  <c:v>5.65</c:v>
                </c:pt>
                <c:pt idx="205">
                  <c:v>5.55</c:v>
                </c:pt>
                <c:pt idx="206">
                  <c:v>5.53</c:v>
                </c:pt>
                <c:pt idx="207">
                  <c:v>5.51</c:v>
                </c:pt>
                <c:pt idx="208">
                  <c:v>5.54</c:v>
                </c:pt>
                <c:pt idx="209">
                  <c:v>5.55</c:v>
                </c:pt>
                <c:pt idx="210">
                  <c:v>5.5</c:v>
                </c:pt>
                <c:pt idx="211">
                  <c:v>5.5</c:v>
                </c:pt>
                <c:pt idx="212">
                  <c:v>5.46</c:v>
                </c:pt>
                <c:pt idx="213">
                  <c:v>5.54</c:v>
                </c:pt>
                <c:pt idx="214">
                  <c:v>5.4</c:v>
                </c:pt>
                <c:pt idx="215">
                  <c:v>5.47</c:v>
                </c:pt>
                <c:pt idx="216">
                  <c:v>5.44</c:v>
                </c:pt>
                <c:pt idx="217">
                  <c:v>5.36</c:v>
                </c:pt>
                <c:pt idx="218">
                  <c:v>5.21</c:v>
                </c:pt>
                <c:pt idx="219">
                  <c:v>5.24</c:v>
                </c:pt>
                <c:pt idx="220">
                  <c:v>5.09</c:v>
                </c:pt>
                <c:pt idx="221">
                  <c:v>5.03</c:v>
                </c:pt>
                <c:pt idx="222">
                  <c:v>5.04</c:v>
                </c:pt>
                <c:pt idx="223">
                  <c:v>4.99</c:v>
                </c:pt>
                <c:pt idx="224">
                  <c:v>4.95</c:v>
                </c:pt>
                <c:pt idx="225">
                  <c:v>4.89</c:v>
                </c:pt>
                <c:pt idx="226">
                  <c:v>4.82</c:v>
                </c:pt>
                <c:pt idx="227">
                  <c:v>4.77</c:v>
                </c:pt>
                <c:pt idx="228">
                  <c:v>4.82</c:v>
                </c:pt>
                <c:pt idx="229">
                  <c:v>4.75</c:v>
                </c:pt>
                <c:pt idx="230">
                  <c:v>4.81</c:v>
                </c:pt>
                <c:pt idx="231">
                  <c:v>4.7</c:v>
                </c:pt>
                <c:pt idx="232">
                  <c:v>4.66</c:v>
                </c:pt>
                <c:pt idx="233">
                  <c:v>4.67</c:v>
                </c:pt>
                <c:pt idx="234">
                  <c:v>4.67</c:v>
                </c:pt>
                <c:pt idx="235">
                  <c:v>4.59</c:v>
                </c:pt>
                <c:pt idx="236">
                  <c:v>4.6</c:v>
                </c:pt>
                <c:pt idx="237">
                  <c:v>4.6</c:v>
                </c:pt>
                <c:pt idx="238">
                  <c:v>4.72</c:v>
                </c:pt>
                <c:pt idx="239">
                  <c:v>4.65</c:v>
                </c:pt>
                <c:pt idx="240">
                  <c:v>4.71</c:v>
                </c:pt>
                <c:pt idx="241">
                  <c:v>4.73</c:v>
                </c:pt>
                <c:pt idx="242">
                  <c:v>4.84</c:v>
                </c:pt>
                <c:pt idx="243">
                  <c:v>4.92</c:v>
                </c:pt>
                <c:pt idx="244">
                  <c:v>4.87</c:v>
                </c:pt>
                <c:pt idx="245">
                  <c:v>5.08</c:v>
                </c:pt>
                <c:pt idx="246">
                  <c:v>5.14</c:v>
                </c:pt>
                <c:pt idx="247">
                  <c:v>5.4</c:v>
                </c:pt>
                <c:pt idx="248">
                  <c:v>5.48</c:v>
                </c:pt>
                <c:pt idx="249">
                  <c:v>5.78</c:v>
                </c:pt>
                <c:pt idx="250">
                  <c:v>6.16</c:v>
                </c:pt>
                <c:pt idx="251">
                  <c:v>6.58</c:v>
                </c:pt>
                <c:pt idx="252">
                  <c:v>7.21</c:v>
                </c:pt>
                <c:pt idx="253">
                  <c:v>7.82</c:v>
                </c:pt>
                <c:pt idx="254">
                  <c:v>8.41</c:v>
                </c:pt>
                <c:pt idx="255">
                  <c:v>9.18</c:v>
                </c:pt>
                <c:pt idx="256">
                  <c:v>10.04</c:v>
                </c:pt>
                <c:pt idx="257">
                  <c:v>10.94</c:v>
                </c:pt>
                <c:pt idx="258">
                  <c:v>11.84</c:v>
                </c:pt>
                <c:pt idx="259">
                  <c:v>12.76</c:v>
                </c:pt>
                <c:pt idx="260">
                  <c:v>13.76</c:v>
                </c:pt>
                <c:pt idx="261">
                  <c:v>14.66</c:v>
                </c:pt>
                <c:pt idx="262">
                  <c:v>15.64</c:v>
                </c:pt>
                <c:pt idx="263">
                  <c:v>16.72</c:v>
                </c:pt>
                <c:pt idx="264">
                  <c:v>17.84</c:v>
                </c:pt>
                <c:pt idx="265">
                  <c:v>18.9</c:v>
                </c:pt>
                <c:pt idx="266">
                  <c:v>19.97</c:v>
                </c:pt>
                <c:pt idx="267">
                  <c:v>21.15</c:v>
                </c:pt>
                <c:pt idx="268">
                  <c:v>22.16</c:v>
                </c:pt>
                <c:pt idx="269">
                  <c:v>23.32</c:v>
                </c:pt>
                <c:pt idx="270">
                  <c:v>24.43</c:v>
                </c:pt>
                <c:pt idx="271">
                  <c:v>25.48</c:v>
                </c:pt>
                <c:pt idx="272">
                  <c:v>26.61</c:v>
                </c:pt>
                <c:pt idx="273">
                  <c:v>27.7</c:v>
                </c:pt>
                <c:pt idx="274">
                  <c:v>28.74</c:v>
                </c:pt>
                <c:pt idx="275">
                  <c:v>29.66</c:v>
                </c:pt>
                <c:pt idx="276">
                  <c:v>30.63</c:v>
                </c:pt>
                <c:pt idx="277">
                  <c:v>31.44</c:v>
                </c:pt>
                <c:pt idx="278">
                  <c:v>32.24</c:v>
                </c:pt>
                <c:pt idx="279">
                  <c:v>33.08</c:v>
                </c:pt>
                <c:pt idx="280">
                  <c:v>33.92</c:v>
                </c:pt>
                <c:pt idx="281">
                  <c:v>34.44</c:v>
                </c:pt>
                <c:pt idx="282">
                  <c:v>35.04</c:v>
                </c:pt>
                <c:pt idx="283">
                  <c:v>35.56</c:v>
                </c:pt>
                <c:pt idx="284">
                  <c:v>36.04</c:v>
                </c:pt>
                <c:pt idx="285">
                  <c:v>36.52</c:v>
                </c:pt>
                <c:pt idx="286">
                  <c:v>37.08</c:v>
                </c:pt>
                <c:pt idx="287">
                  <c:v>37.49</c:v>
                </c:pt>
                <c:pt idx="288">
                  <c:v>37.87</c:v>
                </c:pt>
                <c:pt idx="289">
                  <c:v>38.18</c:v>
                </c:pt>
                <c:pt idx="290">
                  <c:v>38.37</c:v>
                </c:pt>
                <c:pt idx="291">
                  <c:v>38.55</c:v>
                </c:pt>
                <c:pt idx="292">
                  <c:v>38.83</c:v>
                </c:pt>
                <c:pt idx="293">
                  <c:v>39.01</c:v>
                </c:pt>
                <c:pt idx="294">
                  <c:v>39.28</c:v>
                </c:pt>
                <c:pt idx="295">
                  <c:v>39.41</c:v>
                </c:pt>
                <c:pt idx="296">
                  <c:v>39.64</c:v>
                </c:pt>
                <c:pt idx="297">
                  <c:v>39.74</c:v>
                </c:pt>
                <c:pt idx="298">
                  <c:v>39.77</c:v>
                </c:pt>
                <c:pt idx="299">
                  <c:v>39.8</c:v>
                </c:pt>
                <c:pt idx="300">
                  <c:v>39.98</c:v>
                </c:pt>
                <c:pt idx="301">
                  <c:v>40.16</c:v>
                </c:pt>
                <c:pt idx="302">
                  <c:v>40.25</c:v>
                </c:pt>
                <c:pt idx="303">
                  <c:v>40.34</c:v>
                </c:pt>
                <c:pt idx="304">
                  <c:v>40.41</c:v>
                </c:pt>
                <c:pt idx="305">
                  <c:v>40.28</c:v>
                </c:pt>
                <c:pt idx="306">
                  <c:v>40.41</c:v>
                </c:pt>
                <c:pt idx="307">
                  <c:v>40.56</c:v>
                </c:pt>
                <c:pt idx="308">
                  <c:v>40.61</c:v>
                </c:pt>
                <c:pt idx="309">
                  <c:v>40.75</c:v>
                </c:pt>
                <c:pt idx="310">
                  <c:v>40.83</c:v>
                </c:pt>
                <c:pt idx="311">
                  <c:v>40.91</c:v>
                </c:pt>
                <c:pt idx="312">
                  <c:v>40.94</c:v>
                </c:pt>
                <c:pt idx="313">
                  <c:v>41</c:v>
                </c:pt>
                <c:pt idx="314">
                  <c:v>41.12</c:v>
                </c:pt>
                <c:pt idx="315">
                  <c:v>41</c:v>
                </c:pt>
                <c:pt idx="316">
                  <c:v>41.19</c:v>
                </c:pt>
                <c:pt idx="317">
                  <c:v>41.39</c:v>
                </c:pt>
                <c:pt idx="318">
                  <c:v>41.33</c:v>
                </c:pt>
                <c:pt idx="319">
                  <c:v>41.26</c:v>
                </c:pt>
                <c:pt idx="320">
                  <c:v>41.31</c:v>
                </c:pt>
                <c:pt idx="321">
                  <c:v>41.22</c:v>
                </c:pt>
                <c:pt idx="322">
                  <c:v>41.37</c:v>
                </c:pt>
                <c:pt idx="323">
                  <c:v>41.32</c:v>
                </c:pt>
                <c:pt idx="324">
                  <c:v>41.42</c:v>
                </c:pt>
                <c:pt idx="325">
                  <c:v>41.46</c:v>
                </c:pt>
                <c:pt idx="326">
                  <c:v>41.47</c:v>
                </c:pt>
                <c:pt idx="327">
                  <c:v>41.58</c:v>
                </c:pt>
                <c:pt idx="328">
                  <c:v>41.52</c:v>
                </c:pt>
                <c:pt idx="329">
                  <c:v>41.57</c:v>
                </c:pt>
                <c:pt idx="330">
                  <c:v>41.6</c:v>
                </c:pt>
                <c:pt idx="331">
                  <c:v>41.76</c:v>
                </c:pt>
                <c:pt idx="332">
                  <c:v>41.76</c:v>
                </c:pt>
                <c:pt idx="333">
                  <c:v>41.81</c:v>
                </c:pt>
                <c:pt idx="334">
                  <c:v>41.73</c:v>
                </c:pt>
                <c:pt idx="335">
                  <c:v>41.73</c:v>
                </c:pt>
                <c:pt idx="336">
                  <c:v>41.86</c:v>
                </c:pt>
                <c:pt idx="337">
                  <c:v>41.82</c:v>
                </c:pt>
                <c:pt idx="338">
                  <c:v>42.02</c:v>
                </c:pt>
                <c:pt idx="339">
                  <c:v>42.02</c:v>
                </c:pt>
                <c:pt idx="340">
                  <c:v>42.14</c:v>
                </c:pt>
                <c:pt idx="341">
                  <c:v>42.08</c:v>
                </c:pt>
                <c:pt idx="342">
                  <c:v>41.94</c:v>
                </c:pt>
                <c:pt idx="343">
                  <c:v>42.09</c:v>
                </c:pt>
                <c:pt idx="344">
                  <c:v>42.04</c:v>
                </c:pt>
                <c:pt idx="345">
                  <c:v>42.28</c:v>
                </c:pt>
                <c:pt idx="346">
                  <c:v>42.31</c:v>
                </c:pt>
                <c:pt idx="347">
                  <c:v>42.34</c:v>
                </c:pt>
                <c:pt idx="348">
                  <c:v>42.45</c:v>
                </c:pt>
                <c:pt idx="349">
                  <c:v>42.39</c:v>
                </c:pt>
                <c:pt idx="350">
                  <c:v>42.32</c:v>
                </c:pt>
                <c:pt idx="351">
                  <c:v>42.35</c:v>
                </c:pt>
                <c:pt idx="352">
                  <c:v>42.47</c:v>
                </c:pt>
                <c:pt idx="353">
                  <c:v>42.49</c:v>
                </c:pt>
                <c:pt idx="354">
                  <c:v>42.53</c:v>
                </c:pt>
                <c:pt idx="355">
                  <c:v>42.46</c:v>
                </c:pt>
                <c:pt idx="356">
                  <c:v>42.39</c:v>
                </c:pt>
                <c:pt idx="357">
                  <c:v>42.3</c:v>
                </c:pt>
                <c:pt idx="358">
                  <c:v>42.46</c:v>
                </c:pt>
                <c:pt idx="359">
                  <c:v>42.48</c:v>
                </c:pt>
                <c:pt idx="360">
                  <c:v>42.53</c:v>
                </c:pt>
                <c:pt idx="361">
                  <c:v>42.58</c:v>
                </c:pt>
                <c:pt idx="362">
                  <c:v>42.58</c:v>
                </c:pt>
                <c:pt idx="363">
                  <c:v>42.54</c:v>
                </c:pt>
                <c:pt idx="364">
                  <c:v>42.52</c:v>
                </c:pt>
                <c:pt idx="365">
                  <c:v>42.66</c:v>
                </c:pt>
                <c:pt idx="366">
                  <c:v>42.67</c:v>
                </c:pt>
                <c:pt idx="367">
                  <c:v>42.68</c:v>
                </c:pt>
                <c:pt idx="368">
                  <c:v>42.85</c:v>
                </c:pt>
                <c:pt idx="369">
                  <c:v>42.74</c:v>
                </c:pt>
                <c:pt idx="370">
                  <c:v>42.78</c:v>
                </c:pt>
                <c:pt idx="371">
                  <c:v>42.73</c:v>
                </c:pt>
                <c:pt idx="372">
                  <c:v>42.8</c:v>
                </c:pt>
                <c:pt idx="373">
                  <c:v>42.89</c:v>
                </c:pt>
                <c:pt idx="374">
                  <c:v>42.94</c:v>
                </c:pt>
                <c:pt idx="375">
                  <c:v>42.83</c:v>
                </c:pt>
                <c:pt idx="376">
                  <c:v>43.04</c:v>
                </c:pt>
                <c:pt idx="377">
                  <c:v>42.83</c:v>
                </c:pt>
                <c:pt idx="378">
                  <c:v>43</c:v>
                </c:pt>
                <c:pt idx="379">
                  <c:v>42.86</c:v>
                </c:pt>
                <c:pt idx="380">
                  <c:v>42.93</c:v>
                </c:pt>
                <c:pt idx="381">
                  <c:v>43.02</c:v>
                </c:pt>
                <c:pt idx="382">
                  <c:v>43.08</c:v>
                </c:pt>
                <c:pt idx="383">
                  <c:v>42.96</c:v>
                </c:pt>
                <c:pt idx="384">
                  <c:v>43</c:v>
                </c:pt>
                <c:pt idx="385">
                  <c:v>43.12</c:v>
                </c:pt>
                <c:pt idx="386">
                  <c:v>42.99</c:v>
                </c:pt>
                <c:pt idx="387">
                  <c:v>42.99</c:v>
                </c:pt>
                <c:pt idx="388">
                  <c:v>43.02</c:v>
                </c:pt>
                <c:pt idx="389">
                  <c:v>43.04</c:v>
                </c:pt>
                <c:pt idx="390">
                  <c:v>43.13</c:v>
                </c:pt>
                <c:pt idx="391">
                  <c:v>43.3</c:v>
                </c:pt>
                <c:pt idx="392">
                  <c:v>42.87</c:v>
                </c:pt>
                <c:pt idx="393">
                  <c:v>42.87</c:v>
                </c:pt>
                <c:pt idx="394">
                  <c:v>42.92</c:v>
                </c:pt>
                <c:pt idx="395">
                  <c:v>43.19</c:v>
                </c:pt>
                <c:pt idx="396">
                  <c:v>43.27</c:v>
                </c:pt>
                <c:pt idx="397">
                  <c:v>43.12</c:v>
                </c:pt>
                <c:pt idx="398">
                  <c:v>42.98</c:v>
                </c:pt>
                <c:pt idx="399">
                  <c:v>42.83</c:v>
                </c:pt>
                <c:pt idx="400">
                  <c:v>42.69</c:v>
                </c:pt>
                <c:pt idx="401">
                  <c:v>42.72</c:v>
                </c:pt>
                <c:pt idx="402">
                  <c:v>43.03</c:v>
                </c:pt>
                <c:pt idx="403">
                  <c:v>42.82</c:v>
                </c:pt>
                <c:pt idx="404">
                  <c:v>42.65</c:v>
                </c:pt>
                <c:pt idx="405">
                  <c:v>42.67</c:v>
                </c:pt>
                <c:pt idx="406">
                  <c:v>42.56</c:v>
                </c:pt>
                <c:pt idx="407">
                  <c:v>42.52</c:v>
                </c:pt>
                <c:pt idx="408">
                  <c:v>42.56</c:v>
                </c:pt>
                <c:pt idx="409">
                  <c:v>42.57</c:v>
                </c:pt>
                <c:pt idx="410">
                  <c:v>42.83</c:v>
                </c:pt>
                <c:pt idx="411">
                  <c:v>42.62</c:v>
                </c:pt>
                <c:pt idx="412">
                  <c:v>42.65</c:v>
                </c:pt>
                <c:pt idx="413">
                  <c:v>41.77</c:v>
                </c:pt>
                <c:pt idx="414">
                  <c:v>41.99</c:v>
                </c:pt>
                <c:pt idx="415">
                  <c:v>41.9</c:v>
                </c:pt>
                <c:pt idx="416">
                  <c:v>42.11</c:v>
                </c:pt>
                <c:pt idx="417">
                  <c:v>42.34</c:v>
                </c:pt>
                <c:pt idx="418">
                  <c:v>42.08</c:v>
                </c:pt>
                <c:pt idx="419">
                  <c:v>42.33</c:v>
                </c:pt>
                <c:pt idx="420">
                  <c:v>41.63</c:v>
                </c:pt>
                <c:pt idx="421">
                  <c:v>41.82</c:v>
                </c:pt>
                <c:pt idx="422">
                  <c:v>41.46</c:v>
                </c:pt>
                <c:pt idx="423">
                  <c:v>41.67</c:v>
                </c:pt>
                <c:pt idx="424">
                  <c:v>41.96</c:v>
                </c:pt>
                <c:pt idx="425">
                  <c:v>42.52</c:v>
                </c:pt>
                <c:pt idx="426">
                  <c:v>41.92</c:v>
                </c:pt>
                <c:pt idx="427">
                  <c:v>41.38</c:v>
                </c:pt>
                <c:pt idx="428">
                  <c:v>40.72</c:v>
                </c:pt>
                <c:pt idx="429">
                  <c:v>41.35</c:v>
                </c:pt>
                <c:pt idx="430">
                  <c:v>41.3</c:v>
                </c:pt>
                <c:pt idx="431">
                  <c:v>41.36</c:v>
                </c:pt>
                <c:pt idx="432">
                  <c:v>42.29</c:v>
                </c:pt>
                <c:pt idx="433">
                  <c:v>41.45</c:v>
                </c:pt>
                <c:pt idx="434">
                  <c:v>41.36</c:v>
                </c:pt>
                <c:pt idx="435">
                  <c:v>41.22</c:v>
                </c:pt>
                <c:pt idx="436">
                  <c:v>40.25</c:v>
                </c:pt>
                <c:pt idx="437">
                  <c:v>40.88</c:v>
                </c:pt>
                <c:pt idx="438">
                  <c:v>41.81</c:v>
                </c:pt>
                <c:pt idx="439">
                  <c:v>41.68</c:v>
                </c:pt>
                <c:pt idx="440">
                  <c:v>41.51</c:v>
                </c:pt>
                <c:pt idx="441">
                  <c:v>42.08</c:v>
                </c:pt>
                <c:pt idx="442">
                  <c:v>40.76</c:v>
                </c:pt>
                <c:pt idx="443">
                  <c:v>41.23</c:v>
                </c:pt>
                <c:pt idx="444">
                  <c:v>40.55</c:v>
                </c:pt>
                <c:pt idx="445">
                  <c:v>40.63</c:v>
                </c:pt>
                <c:pt idx="446">
                  <c:v>41.97</c:v>
                </c:pt>
                <c:pt idx="447">
                  <c:v>42.71</c:v>
                </c:pt>
                <c:pt idx="448">
                  <c:v>42.31</c:v>
                </c:pt>
                <c:pt idx="449">
                  <c:v>41.14</c:v>
                </c:pt>
                <c:pt idx="450">
                  <c:v>41.29</c:v>
                </c:pt>
                <c:pt idx="451">
                  <c:v>41.19</c:v>
                </c:pt>
                <c:pt idx="452">
                  <c:v>40.56</c:v>
                </c:pt>
                <c:pt idx="453">
                  <c:v>42.99</c:v>
                </c:pt>
                <c:pt idx="454">
                  <c:v>42.03</c:v>
                </c:pt>
                <c:pt idx="455">
                  <c:v>41.46</c:v>
                </c:pt>
                <c:pt idx="456">
                  <c:v>41.4</c:v>
                </c:pt>
                <c:pt idx="457">
                  <c:v>40.72</c:v>
                </c:pt>
                <c:pt idx="458">
                  <c:v>40.06</c:v>
                </c:pt>
                <c:pt idx="459">
                  <c:v>40.73</c:v>
                </c:pt>
                <c:pt idx="460">
                  <c:v>41.36</c:v>
                </c:pt>
                <c:pt idx="461">
                  <c:v>42.31</c:v>
                </c:pt>
                <c:pt idx="462">
                  <c:v>43.11</c:v>
                </c:pt>
                <c:pt idx="463">
                  <c:v>43.95</c:v>
                </c:pt>
                <c:pt idx="464">
                  <c:v>44.05</c:v>
                </c:pt>
                <c:pt idx="465">
                  <c:v>43.84</c:v>
                </c:pt>
                <c:pt idx="466">
                  <c:v>43.04</c:v>
                </c:pt>
                <c:pt idx="467">
                  <c:v>41.8</c:v>
                </c:pt>
                <c:pt idx="468">
                  <c:v>40.19</c:v>
                </c:pt>
                <c:pt idx="469">
                  <c:v>39.46</c:v>
                </c:pt>
                <c:pt idx="470">
                  <c:v>38.54</c:v>
                </c:pt>
                <c:pt idx="471">
                  <c:v>38.56</c:v>
                </c:pt>
                <c:pt idx="472">
                  <c:v>38.43</c:v>
                </c:pt>
                <c:pt idx="473">
                  <c:v>38.84</c:v>
                </c:pt>
                <c:pt idx="474">
                  <c:v>39.18</c:v>
                </c:pt>
                <c:pt idx="475">
                  <c:v>39.61</c:v>
                </c:pt>
                <c:pt idx="476">
                  <c:v>39.51</c:v>
                </c:pt>
                <c:pt idx="477">
                  <c:v>39.23</c:v>
                </c:pt>
                <c:pt idx="478">
                  <c:v>38.36</c:v>
                </c:pt>
                <c:pt idx="479">
                  <c:v>37.26</c:v>
                </c:pt>
                <c:pt idx="480">
                  <c:v>35.59</c:v>
                </c:pt>
                <c:pt idx="481">
                  <c:v>33.74</c:v>
                </c:pt>
                <c:pt idx="482">
                  <c:v>31.44</c:v>
                </c:pt>
                <c:pt idx="483">
                  <c:v>28.94</c:v>
                </c:pt>
                <c:pt idx="484">
                  <c:v>24.58</c:v>
                </c:pt>
                <c:pt idx="485">
                  <c:v>19.84</c:v>
                </c:pt>
                <c:pt idx="486">
                  <c:v>16.43</c:v>
                </c:pt>
                <c:pt idx="487">
                  <c:v>14.54</c:v>
                </c:pt>
                <c:pt idx="488">
                  <c:v>13.89</c:v>
                </c:pt>
                <c:pt idx="489">
                  <c:v>13.65</c:v>
                </c:pt>
                <c:pt idx="490">
                  <c:v>13.87</c:v>
                </c:pt>
                <c:pt idx="491">
                  <c:v>14.64</c:v>
                </c:pt>
                <c:pt idx="492">
                  <c:v>15.48</c:v>
                </c:pt>
                <c:pt idx="493">
                  <c:v>16.47</c:v>
                </c:pt>
                <c:pt idx="494">
                  <c:v>17.65</c:v>
                </c:pt>
                <c:pt idx="495">
                  <c:v>18.65</c:v>
                </c:pt>
                <c:pt idx="496">
                  <c:v>19.7</c:v>
                </c:pt>
                <c:pt idx="497">
                  <c:v>20.86</c:v>
                </c:pt>
                <c:pt idx="498">
                  <c:v>22.04</c:v>
                </c:pt>
                <c:pt idx="499">
                  <c:v>23.18</c:v>
                </c:pt>
                <c:pt idx="500">
                  <c:v>24.05</c:v>
                </c:pt>
                <c:pt idx="501">
                  <c:v>25.04</c:v>
                </c:pt>
                <c:pt idx="502">
                  <c:v>25.41</c:v>
                </c:pt>
                <c:pt idx="503">
                  <c:v>25.65</c:v>
                </c:pt>
                <c:pt idx="504">
                  <c:v>25.76</c:v>
                </c:pt>
                <c:pt idx="505">
                  <c:v>25.86</c:v>
                </c:pt>
                <c:pt idx="506">
                  <c:v>25.63</c:v>
                </c:pt>
                <c:pt idx="507">
                  <c:v>25.33</c:v>
                </c:pt>
                <c:pt idx="508">
                  <c:v>25</c:v>
                </c:pt>
                <c:pt idx="509">
                  <c:v>24.71</c:v>
                </c:pt>
                <c:pt idx="510">
                  <c:v>24.23</c:v>
                </c:pt>
                <c:pt idx="511">
                  <c:v>23.71</c:v>
                </c:pt>
                <c:pt idx="512">
                  <c:v>23.52</c:v>
                </c:pt>
                <c:pt idx="513">
                  <c:v>23.26</c:v>
                </c:pt>
                <c:pt idx="514">
                  <c:v>23.15</c:v>
                </c:pt>
                <c:pt idx="515">
                  <c:v>23.07</c:v>
                </c:pt>
                <c:pt idx="516">
                  <c:v>22.03</c:v>
                </c:pt>
                <c:pt idx="517">
                  <c:v>21.62</c:v>
                </c:pt>
                <c:pt idx="518">
                  <c:v>21.4</c:v>
                </c:pt>
                <c:pt idx="519">
                  <c:v>20.27</c:v>
                </c:pt>
                <c:pt idx="520">
                  <c:v>18.71</c:v>
                </c:pt>
                <c:pt idx="521">
                  <c:v>16.41</c:v>
                </c:pt>
                <c:pt idx="522">
                  <c:v>14.06</c:v>
                </c:pt>
                <c:pt idx="523">
                  <c:v>12.24</c:v>
                </c:pt>
                <c:pt idx="524">
                  <c:v>11.19</c:v>
                </c:pt>
                <c:pt idx="525">
                  <c:v>10.62</c:v>
                </c:pt>
                <c:pt idx="526">
                  <c:v>11.2</c:v>
                </c:pt>
                <c:pt idx="527">
                  <c:v>10.74</c:v>
                </c:pt>
                <c:pt idx="528">
                  <c:v>10.71</c:v>
                </c:pt>
                <c:pt idx="529">
                  <c:v>11.16</c:v>
                </c:pt>
                <c:pt idx="530">
                  <c:v>11.27</c:v>
                </c:pt>
                <c:pt idx="531">
                  <c:v>11.75</c:v>
                </c:pt>
                <c:pt idx="532">
                  <c:v>12.17</c:v>
                </c:pt>
                <c:pt idx="533">
                  <c:v>12.67</c:v>
                </c:pt>
                <c:pt idx="534">
                  <c:v>12.59</c:v>
                </c:pt>
                <c:pt idx="535">
                  <c:v>13.14</c:v>
                </c:pt>
                <c:pt idx="536">
                  <c:v>13.65</c:v>
                </c:pt>
                <c:pt idx="537">
                  <c:v>13.49</c:v>
                </c:pt>
                <c:pt idx="538">
                  <c:v>14.23</c:v>
                </c:pt>
                <c:pt idx="539">
                  <c:v>14.27</c:v>
                </c:pt>
                <c:pt idx="540">
                  <c:v>14.68</c:v>
                </c:pt>
                <c:pt idx="541">
                  <c:v>15.06</c:v>
                </c:pt>
                <c:pt idx="542">
                  <c:v>14.47</c:v>
                </c:pt>
                <c:pt idx="543">
                  <c:v>15.45</c:v>
                </c:pt>
                <c:pt idx="544">
                  <c:v>15.01</c:v>
                </c:pt>
                <c:pt idx="545">
                  <c:v>13.96</c:v>
                </c:pt>
                <c:pt idx="546">
                  <c:v>14.97</c:v>
                </c:pt>
                <c:pt idx="547">
                  <c:v>15.2</c:v>
                </c:pt>
                <c:pt idx="548">
                  <c:v>15.36</c:v>
                </c:pt>
                <c:pt idx="549">
                  <c:v>14.41</c:v>
                </c:pt>
                <c:pt idx="550">
                  <c:v>14.26</c:v>
                </c:pt>
                <c:pt idx="551">
                  <c:v>14.94</c:v>
                </c:pt>
                <c:pt idx="552">
                  <c:v>12.8</c:v>
                </c:pt>
                <c:pt idx="553">
                  <c:v>13.39</c:v>
                </c:pt>
                <c:pt idx="554">
                  <c:v>13.17</c:v>
                </c:pt>
                <c:pt idx="555">
                  <c:v>13.25</c:v>
                </c:pt>
                <c:pt idx="556">
                  <c:v>12.83</c:v>
                </c:pt>
                <c:pt idx="557">
                  <c:v>13.33</c:v>
                </c:pt>
                <c:pt idx="558">
                  <c:v>11.61</c:v>
                </c:pt>
                <c:pt idx="559">
                  <c:v>11.39</c:v>
                </c:pt>
                <c:pt idx="560">
                  <c:v>11.47</c:v>
                </c:pt>
                <c:pt idx="561">
                  <c:v>11.13</c:v>
                </c:pt>
                <c:pt idx="562">
                  <c:v>10.95</c:v>
                </c:pt>
                <c:pt idx="563">
                  <c:v>11.87</c:v>
                </c:pt>
                <c:pt idx="564">
                  <c:v>10.05</c:v>
                </c:pt>
                <c:pt idx="565">
                  <c:v>10.88</c:v>
                </c:pt>
                <c:pt idx="566">
                  <c:v>10.38</c:v>
                </c:pt>
                <c:pt idx="567">
                  <c:v>10.22</c:v>
                </c:pt>
                <c:pt idx="568">
                  <c:v>10.62</c:v>
                </c:pt>
                <c:pt idx="569">
                  <c:v>12.22</c:v>
                </c:pt>
                <c:pt idx="570">
                  <c:v>8.91</c:v>
                </c:pt>
                <c:pt idx="571">
                  <c:v>9.12</c:v>
                </c:pt>
                <c:pt idx="572">
                  <c:v>11.32</c:v>
                </c:pt>
                <c:pt idx="573">
                  <c:v>11.66</c:v>
                </c:pt>
                <c:pt idx="574">
                  <c:v>12.6</c:v>
                </c:pt>
                <c:pt idx="575">
                  <c:v>10.29</c:v>
                </c:pt>
                <c:pt idx="576">
                  <c:v>11.69</c:v>
                </c:pt>
                <c:pt idx="577">
                  <c:v>15.13</c:v>
                </c:pt>
                <c:pt idx="578">
                  <c:v>14.5</c:v>
                </c:pt>
                <c:pt idx="579">
                  <c:v>13.91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11.11</c:v>
                </c:pt>
                <c:pt idx="6">
                  <c:v>11.11</c:v>
                </c:pt>
                <c:pt idx="7">
                  <c:v>27.78</c:v>
                </c:pt>
                <c:pt idx="8">
                  <c:v>29.17</c:v>
                </c:pt>
                <c:pt idx="9">
                  <c:v>28.57</c:v>
                </c:pt>
                <c:pt idx="10">
                  <c:v>25.93</c:v>
                </c:pt>
                <c:pt idx="11">
                  <c:v>29.63</c:v>
                </c:pt>
                <c:pt idx="12">
                  <c:v>31.75</c:v>
                </c:pt>
                <c:pt idx="13">
                  <c:v>27.16</c:v>
                </c:pt>
                <c:pt idx="14">
                  <c:v>13.51</c:v>
                </c:pt>
                <c:pt idx="15">
                  <c:v>24.79</c:v>
                </c:pt>
                <c:pt idx="16">
                  <c:v>24.64</c:v>
                </c:pt>
                <c:pt idx="17">
                  <c:v>26.88</c:v>
                </c:pt>
                <c:pt idx="18">
                  <c:v>30.14</c:v>
                </c:pt>
                <c:pt idx="19">
                  <c:v>26.09</c:v>
                </c:pt>
                <c:pt idx="20">
                  <c:v>17.68</c:v>
                </c:pt>
                <c:pt idx="21">
                  <c:v>24.24</c:v>
                </c:pt>
                <c:pt idx="22">
                  <c:v>23.35</c:v>
                </c:pt>
                <c:pt idx="23">
                  <c:v>31.94</c:v>
                </c:pt>
                <c:pt idx="24">
                  <c:v>25.3</c:v>
                </c:pt>
                <c:pt idx="25">
                  <c:v>27.78</c:v>
                </c:pt>
                <c:pt idx="26">
                  <c:v>32.15</c:v>
                </c:pt>
                <c:pt idx="27">
                  <c:v>22.88</c:v>
                </c:pt>
                <c:pt idx="28">
                  <c:v>21.28</c:v>
                </c:pt>
                <c:pt idx="29">
                  <c:v>21.75</c:v>
                </c:pt>
                <c:pt idx="30">
                  <c:v>23.27</c:v>
                </c:pt>
                <c:pt idx="31">
                  <c:v>22.59</c:v>
                </c:pt>
                <c:pt idx="32">
                  <c:v>20.42</c:v>
                </c:pt>
                <c:pt idx="33">
                  <c:v>17.67</c:v>
                </c:pt>
                <c:pt idx="34">
                  <c:v>16.98</c:v>
                </c:pt>
                <c:pt idx="35">
                  <c:v>20.08</c:v>
                </c:pt>
                <c:pt idx="36">
                  <c:v>18.64</c:v>
                </c:pt>
                <c:pt idx="37">
                  <c:v>20.67</c:v>
                </c:pt>
                <c:pt idx="38">
                  <c:v>18.59</c:v>
                </c:pt>
                <c:pt idx="39">
                  <c:v>14.55</c:v>
                </c:pt>
                <c:pt idx="40">
                  <c:v>18.5</c:v>
                </c:pt>
                <c:pt idx="41">
                  <c:v>16.7</c:v>
                </c:pt>
                <c:pt idx="42">
                  <c:v>14.8</c:v>
                </c:pt>
                <c:pt idx="43">
                  <c:v>17.3</c:v>
                </c:pt>
                <c:pt idx="44">
                  <c:v>13.44</c:v>
                </c:pt>
                <c:pt idx="45">
                  <c:v>9.26</c:v>
                </c:pt>
                <c:pt idx="46">
                  <c:v>11.63</c:v>
                </c:pt>
                <c:pt idx="47">
                  <c:v>10.18</c:v>
                </c:pt>
                <c:pt idx="48">
                  <c:v>14.6</c:v>
                </c:pt>
                <c:pt idx="49">
                  <c:v>13.27</c:v>
                </c:pt>
                <c:pt idx="50">
                  <c:v>8.99</c:v>
                </c:pt>
                <c:pt idx="51">
                  <c:v>11.56</c:v>
                </c:pt>
                <c:pt idx="52">
                  <c:v>10.1</c:v>
                </c:pt>
                <c:pt idx="53">
                  <c:v>8.15</c:v>
                </c:pt>
                <c:pt idx="54">
                  <c:v>8.47</c:v>
                </c:pt>
                <c:pt idx="55">
                  <c:v>8.25</c:v>
                </c:pt>
                <c:pt idx="56">
                  <c:v>10.1</c:v>
                </c:pt>
                <c:pt idx="57">
                  <c:v>11.17</c:v>
                </c:pt>
                <c:pt idx="58">
                  <c:v>7.24</c:v>
                </c:pt>
                <c:pt idx="59">
                  <c:v>6.8</c:v>
                </c:pt>
                <c:pt idx="60">
                  <c:v>6.83</c:v>
                </c:pt>
                <c:pt idx="61">
                  <c:v>6.61</c:v>
                </c:pt>
                <c:pt idx="62">
                  <c:v>6.41</c:v>
                </c:pt>
                <c:pt idx="63">
                  <c:v>7.53</c:v>
                </c:pt>
                <c:pt idx="64">
                  <c:v>7.25</c:v>
                </c:pt>
                <c:pt idx="65">
                  <c:v>7.05</c:v>
                </c:pt>
                <c:pt idx="66">
                  <c:v>6.12</c:v>
                </c:pt>
                <c:pt idx="67">
                  <c:v>5.94</c:v>
                </c:pt>
                <c:pt idx="68">
                  <c:v>6.5</c:v>
                </c:pt>
                <c:pt idx="69">
                  <c:v>6.72</c:v>
                </c:pt>
                <c:pt idx="70">
                  <c:v>5.9</c:v>
                </c:pt>
                <c:pt idx="71">
                  <c:v>7.36</c:v>
                </c:pt>
                <c:pt idx="72">
                  <c:v>6.22</c:v>
                </c:pt>
                <c:pt idx="73">
                  <c:v>6.45</c:v>
                </c:pt>
                <c:pt idx="74">
                  <c:v>6.08</c:v>
                </c:pt>
                <c:pt idx="75">
                  <c:v>6.23</c:v>
                </c:pt>
                <c:pt idx="76">
                  <c:v>6.28</c:v>
                </c:pt>
                <c:pt idx="77">
                  <c:v>6.22</c:v>
                </c:pt>
                <c:pt idx="78">
                  <c:v>6.02</c:v>
                </c:pt>
                <c:pt idx="79">
                  <c:v>5.75</c:v>
                </c:pt>
                <c:pt idx="80">
                  <c:v>5.82</c:v>
                </c:pt>
                <c:pt idx="81">
                  <c:v>5.5</c:v>
                </c:pt>
                <c:pt idx="82">
                  <c:v>5.73</c:v>
                </c:pt>
                <c:pt idx="83">
                  <c:v>5.67</c:v>
                </c:pt>
                <c:pt idx="84">
                  <c:v>6.59</c:v>
                </c:pt>
                <c:pt idx="85">
                  <c:v>6.11</c:v>
                </c:pt>
                <c:pt idx="86">
                  <c:v>5.34</c:v>
                </c:pt>
                <c:pt idx="87">
                  <c:v>5</c:v>
                </c:pt>
                <c:pt idx="88">
                  <c:v>5.29</c:v>
                </c:pt>
                <c:pt idx="89">
                  <c:v>5.47</c:v>
                </c:pt>
                <c:pt idx="90">
                  <c:v>5.74</c:v>
                </c:pt>
                <c:pt idx="91">
                  <c:v>5.89</c:v>
                </c:pt>
                <c:pt idx="92">
                  <c:v>5.59</c:v>
                </c:pt>
                <c:pt idx="93">
                  <c:v>5.2</c:v>
                </c:pt>
                <c:pt idx="94">
                  <c:v>5.04</c:v>
                </c:pt>
                <c:pt idx="95">
                  <c:v>5.15</c:v>
                </c:pt>
                <c:pt idx="96">
                  <c:v>5.55</c:v>
                </c:pt>
                <c:pt idx="97">
                  <c:v>5.83</c:v>
                </c:pt>
                <c:pt idx="98">
                  <c:v>5.5</c:v>
                </c:pt>
                <c:pt idx="99">
                  <c:v>5.78</c:v>
                </c:pt>
                <c:pt idx="100">
                  <c:v>5.46</c:v>
                </c:pt>
                <c:pt idx="101">
                  <c:v>5.09</c:v>
                </c:pt>
                <c:pt idx="102">
                  <c:v>5.45</c:v>
                </c:pt>
                <c:pt idx="103">
                  <c:v>5.31</c:v>
                </c:pt>
                <c:pt idx="104">
                  <c:v>5.28</c:v>
                </c:pt>
                <c:pt idx="105">
                  <c:v>5.38</c:v>
                </c:pt>
                <c:pt idx="106">
                  <c:v>5.27</c:v>
                </c:pt>
                <c:pt idx="107">
                  <c:v>5.23</c:v>
                </c:pt>
                <c:pt idx="108">
                  <c:v>5.02</c:v>
                </c:pt>
                <c:pt idx="109">
                  <c:v>5.36</c:v>
                </c:pt>
                <c:pt idx="110">
                  <c:v>4.92</c:v>
                </c:pt>
                <c:pt idx="111">
                  <c:v>5.16</c:v>
                </c:pt>
                <c:pt idx="112">
                  <c:v>5.26</c:v>
                </c:pt>
                <c:pt idx="113">
                  <c:v>5.1</c:v>
                </c:pt>
                <c:pt idx="114">
                  <c:v>4.92</c:v>
                </c:pt>
                <c:pt idx="115">
                  <c:v>4.95</c:v>
                </c:pt>
                <c:pt idx="116">
                  <c:v>4.94</c:v>
                </c:pt>
                <c:pt idx="117">
                  <c:v>5.16</c:v>
                </c:pt>
                <c:pt idx="118">
                  <c:v>5.05</c:v>
                </c:pt>
                <c:pt idx="119">
                  <c:v>5.31</c:v>
                </c:pt>
                <c:pt idx="120">
                  <c:v>4.96</c:v>
                </c:pt>
                <c:pt idx="121">
                  <c:v>5.07</c:v>
                </c:pt>
                <c:pt idx="122">
                  <c:v>4.84</c:v>
                </c:pt>
                <c:pt idx="123">
                  <c:v>5.01</c:v>
                </c:pt>
                <c:pt idx="124">
                  <c:v>5.07</c:v>
                </c:pt>
                <c:pt idx="125">
                  <c:v>5.39</c:v>
                </c:pt>
                <c:pt idx="126">
                  <c:v>5.19</c:v>
                </c:pt>
                <c:pt idx="127">
                  <c:v>5.4</c:v>
                </c:pt>
                <c:pt idx="128">
                  <c:v>5.1</c:v>
                </c:pt>
                <c:pt idx="129">
                  <c:v>5.3</c:v>
                </c:pt>
                <c:pt idx="130">
                  <c:v>5.71</c:v>
                </c:pt>
                <c:pt idx="131">
                  <c:v>5.56</c:v>
                </c:pt>
                <c:pt idx="132">
                  <c:v>6.04</c:v>
                </c:pt>
                <c:pt idx="133">
                  <c:v>6.02</c:v>
                </c:pt>
                <c:pt idx="134">
                  <c:v>6.15</c:v>
                </c:pt>
                <c:pt idx="135">
                  <c:v>6.36</c:v>
                </c:pt>
                <c:pt idx="136">
                  <c:v>6.45</c:v>
                </c:pt>
                <c:pt idx="137">
                  <c:v>6.67</c:v>
                </c:pt>
                <c:pt idx="138">
                  <c:v>6.98</c:v>
                </c:pt>
                <c:pt idx="139">
                  <c:v>7.43</c:v>
                </c:pt>
                <c:pt idx="140">
                  <c:v>7.7</c:v>
                </c:pt>
                <c:pt idx="141">
                  <c:v>7.92</c:v>
                </c:pt>
                <c:pt idx="142">
                  <c:v>8.23</c:v>
                </c:pt>
                <c:pt idx="143">
                  <c:v>8.41</c:v>
                </c:pt>
                <c:pt idx="144">
                  <c:v>8.75</c:v>
                </c:pt>
                <c:pt idx="145">
                  <c:v>8.96</c:v>
                </c:pt>
                <c:pt idx="146">
                  <c:v>9.21</c:v>
                </c:pt>
                <c:pt idx="147">
                  <c:v>9.43</c:v>
                </c:pt>
                <c:pt idx="148">
                  <c:v>9.47</c:v>
                </c:pt>
                <c:pt idx="149">
                  <c:v>9.64</c:v>
                </c:pt>
                <c:pt idx="150">
                  <c:v>9.73</c:v>
                </c:pt>
                <c:pt idx="151">
                  <c:v>9.93</c:v>
                </c:pt>
                <c:pt idx="152">
                  <c:v>9.99</c:v>
                </c:pt>
                <c:pt idx="153">
                  <c:v>9.92</c:v>
                </c:pt>
                <c:pt idx="154">
                  <c:v>10.03</c:v>
                </c:pt>
                <c:pt idx="155">
                  <c:v>10.11</c:v>
                </c:pt>
                <c:pt idx="156">
                  <c:v>10.07</c:v>
                </c:pt>
                <c:pt idx="157">
                  <c:v>10.3</c:v>
                </c:pt>
                <c:pt idx="158">
                  <c:v>10.35</c:v>
                </c:pt>
                <c:pt idx="159">
                  <c:v>10.27</c:v>
                </c:pt>
                <c:pt idx="160">
                  <c:v>10.27</c:v>
                </c:pt>
                <c:pt idx="161">
                  <c:v>10.26</c:v>
                </c:pt>
                <c:pt idx="162">
                  <c:v>10.15</c:v>
                </c:pt>
                <c:pt idx="163">
                  <c:v>10.15</c:v>
                </c:pt>
                <c:pt idx="164">
                  <c:v>10.08</c:v>
                </c:pt>
                <c:pt idx="165">
                  <c:v>10.04</c:v>
                </c:pt>
                <c:pt idx="166">
                  <c:v>9.94</c:v>
                </c:pt>
                <c:pt idx="167">
                  <c:v>9.89</c:v>
                </c:pt>
                <c:pt idx="168">
                  <c:v>9.58</c:v>
                </c:pt>
                <c:pt idx="169">
                  <c:v>9.4</c:v>
                </c:pt>
                <c:pt idx="170">
                  <c:v>9.3</c:v>
                </c:pt>
                <c:pt idx="171">
                  <c:v>9.05</c:v>
                </c:pt>
                <c:pt idx="172">
                  <c:v>8.91</c:v>
                </c:pt>
                <c:pt idx="173">
                  <c:v>8.78</c:v>
                </c:pt>
                <c:pt idx="174">
                  <c:v>8.52</c:v>
                </c:pt>
                <c:pt idx="175">
                  <c:v>8.36</c:v>
                </c:pt>
                <c:pt idx="176">
                  <c:v>8.22</c:v>
                </c:pt>
                <c:pt idx="177">
                  <c:v>8.12</c:v>
                </c:pt>
                <c:pt idx="178">
                  <c:v>8.03</c:v>
                </c:pt>
                <c:pt idx="179">
                  <c:v>7.81</c:v>
                </c:pt>
                <c:pt idx="180">
                  <c:v>7.78</c:v>
                </c:pt>
                <c:pt idx="181">
                  <c:v>7.62</c:v>
                </c:pt>
                <c:pt idx="182">
                  <c:v>7.59</c:v>
                </c:pt>
                <c:pt idx="183">
                  <c:v>7.42</c:v>
                </c:pt>
                <c:pt idx="184">
                  <c:v>7.37</c:v>
                </c:pt>
                <c:pt idx="185">
                  <c:v>7.27</c:v>
                </c:pt>
                <c:pt idx="186">
                  <c:v>7.35</c:v>
                </c:pt>
                <c:pt idx="187">
                  <c:v>7.31</c:v>
                </c:pt>
                <c:pt idx="188">
                  <c:v>7.16</c:v>
                </c:pt>
                <c:pt idx="189">
                  <c:v>7.16</c:v>
                </c:pt>
                <c:pt idx="190">
                  <c:v>7.19</c:v>
                </c:pt>
                <c:pt idx="191">
                  <c:v>7.06</c:v>
                </c:pt>
                <c:pt idx="192">
                  <c:v>7.1</c:v>
                </c:pt>
                <c:pt idx="193">
                  <c:v>6.93</c:v>
                </c:pt>
                <c:pt idx="194">
                  <c:v>6.93</c:v>
                </c:pt>
                <c:pt idx="195">
                  <c:v>6.93</c:v>
                </c:pt>
                <c:pt idx="196">
                  <c:v>6.83</c:v>
                </c:pt>
                <c:pt idx="197">
                  <c:v>6.73</c:v>
                </c:pt>
                <c:pt idx="198">
                  <c:v>6.68</c:v>
                </c:pt>
                <c:pt idx="199">
                  <c:v>6.67</c:v>
                </c:pt>
                <c:pt idx="200">
                  <c:v>6.47</c:v>
                </c:pt>
                <c:pt idx="201">
                  <c:v>6.54</c:v>
                </c:pt>
                <c:pt idx="202">
                  <c:v>6.41</c:v>
                </c:pt>
                <c:pt idx="203">
                  <c:v>6.36</c:v>
                </c:pt>
                <c:pt idx="204">
                  <c:v>6.23</c:v>
                </c:pt>
                <c:pt idx="205">
                  <c:v>6.22</c:v>
                </c:pt>
                <c:pt idx="206">
                  <c:v>6.19</c:v>
                </c:pt>
                <c:pt idx="207">
                  <c:v>6.2</c:v>
                </c:pt>
                <c:pt idx="208">
                  <c:v>6.05</c:v>
                </c:pt>
                <c:pt idx="209">
                  <c:v>6.11</c:v>
                </c:pt>
                <c:pt idx="210">
                  <c:v>6.06</c:v>
                </c:pt>
                <c:pt idx="211">
                  <c:v>6</c:v>
                </c:pt>
                <c:pt idx="212">
                  <c:v>6.02</c:v>
                </c:pt>
                <c:pt idx="213">
                  <c:v>5.98</c:v>
                </c:pt>
                <c:pt idx="214">
                  <c:v>6.01</c:v>
                </c:pt>
                <c:pt idx="215">
                  <c:v>5.9</c:v>
                </c:pt>
                <c:pt idx="216">
                  <c:v>5.8</c:v>
                </c:pt>
                <c:pt idx="217">
                  <c:v>5.74</c:v>
                </c:pt>
                <c:pt idx="218">
                  <c:v>5.7</c:v>
                </c:pt>
                <c:pt idx="219">
                  <c:v>5.58</c:v>
                </c:pt>
                <c:pt idx="220">
                  <c:v>5.53</c:v>
                </c:pt>
                <c:pt idx="221">
                  <c:v>5.42</c:v>
                </c:pt>
                <c:pt idx="222">
                  <c:v>5.35</c:v>
                </c:pt>
                <c:pt idx="223">
                  <c:v>5.27</c:v>
                </c:pt>
                <c:pt idx="224">
                  <c:v>5.29</c:v>
                </c:pt>
                <c:pt idx="225">
                  <c:v>5.17</c:v>
                </c:pt>
                <c:pt idx="226">
                  <c:v>5.15</c:v>
                </c:pt>
                <c:pt idx="227">
                  <c:v>5.14</c:v>
                </c:pt>
                <c:pt idx="228">
                  <c:v>5.09</c:v>
                </c:pt>
                <c:pt idx="229">
                  <c:v>5.13</c:v>
                </c:pt>
                <c:pt idx="230">
                  <c:v>5.03</c:v>
                </c:pt>
                <c:pt idx="231">
                  <c:v>4.99</c:v>
                </c:pt>
                <c:pt idx="232">
                  <c:v>4.94</c:v>
                </c:pt>
                <c:pt idx="233">
                  <c:v>4.97</c:v>
                </c:pt>
                <c:pt idx="234">
                  <c:v>4.91</c:v>
                </c:pt>
                <c:pt idx="235">
                  <c:v>4.97</c:v>
                </c:pt>
                <c:pt idx="236">
                  <c:v>4.8</c:v>
                </c:pt>
                <c:pt idx="237">
                  <c:v>4.86</c:v>
                </c:pt>
                <c:pt idx="238">
                  <c:v>4.88</c:v>
                </c:pt>
                <c:pt idx="239">
                  <c:v>4.89</c:v>
                </c:pt>
                <c:pt idx="240">
                  <c:v>4.92</c:v>
                </c:pt>
                <c:pt idx="241">
                  <c:v>5.01</c:v>
                </c:pt>
                <c:pt idx="242">
                  <c:v>4.98</c:v>
                </c:pt>
                <c:pt idx="243">
                  <c:v>5.09</c:v>
                </c:pt>
                <c:pt idx="244">
                  <c:v>5.06</c:v>
                </c:pt>
                <c:pt idx="245">
                  <c:v>5.13</c:v>
                </c:pt>
                <c:pt idx="246">
                  <c:v>5.26</c:v>
                </c:pt>
                <c:pt idx="247">
                  <c:v>5.41</c:v>
                </c:pt>
                <c:pt idx="248">
                  <c:v>5.67</c:v>
                </c:pt>
                <c:pt idx="249">
                  <c:v>5.9</c:v>
                </c:pt>
                <c:pt idx="250">
                  <c:v>6.27</c:v>
                </c:pt>
                <c:pt idx="251">
                  <c:v>6.73</c:v>
                </c:pt>
                <c:pt idx="252">
                  <c:v>7.32</c:v>
                </c:pt>
                <c:pt idx="253">
                  <c:v>8.1</c:v>
                </c:pt>
                <c:pt idx="254">
                  <c:v>8.84</c:v>
                </c:pt>
                <c:pt idx="255">
                  <c:v>9.75</c:v>
                </c:pt>
                <c:pt idx="256">
                  <c:v>10.73</c:v>
                </c:pt>
                <c:pt idx="257">
                  <c:v>11.69</c:v>
                </c:pt>
                <c:pt idx="258">
                  <c:v>12.74</c:v>
                </c:pt>
                <c:pt idx="259">
                  <c:v>13.88</c:v>
                </c:pt>
                <c:pt idx="260">
                  <c:v>15.08</c:v>
                </c:pt>
                <c:pt idx="261">
                  <c:v>16.22</c:v>
                </c:pt>
                <c:pt idx="262">
                  <c:v>17.49</c:v>
                </c:pt>
                <c:pt idx="263">
                  <c:v>18.67</c:v>
                </c:pt>
                <c:pt idx="264">
                  <c:v>20.07</c:v>
                </c:pt>
                <c:pt idx="265">
                  <c:v>21.37</c:v>
                </c:pt>
                <c:pt idx="266">
                  <c:v>22.73</c:v>
                </c:pt>
                <c:pt idx="267">
                  <c:v>24.14</c:v>
                </c:pt>
                <c:pt idx="268">
                  <c:v>25.59</c:v>
                </c:pt>
                <c:pt idx="269">
                  <c:v>26.95</c:v>
                </c:pt>
                <c:pt idx="270">
                  <c:v>28.45</c:v>
                </c:pt>
                <c:pt idx="271">
                  <c:v>29.87</c:v>
                </c:pt>
                <c:pt idx="272">
                  <c:v>31.35</c:v>
                </c:pt>
                <c:pt idx="273">
                  <c:v>32.73</c:v>
                </c:pt>
                <c:pt idx="274">
                  <c:v>34.15</c:v>
                </c:pt>
                <c:pt idx="275">
                  <c:v>35.46</c:v>
                </c:pt>
                <c:pt idx="276">
                  <c:v>36.79</c:v>
                </c:pt>
                <c:pt idx="277">
                  <c:v>38.02</c:v>
                </c:pt>
                <c:pt idx="278">
                  <c:v>39.2</c:v>
                </c:pt>
                <c:pt idx="279">
                  <c:v>40.36</c:v>
                </c:pt>
                <c:pt idx="280">
                  <c:v>41.44</c:v>
                </c:pt>
                <c:pt idx="281">
                  <c:v>42.43</c:v>
                </c:pt>
                <c:pt idx="282">
                  <c:v>43.32</c:v>
                </c:pt>
                <c:pt idx="283">
                  <c:v>44.05</c:v>
                </c:pt>
                <c:pt idx="284">
                  <c:v>44.77</c:v>
                </c:pt>
                <c:pt idx="285">
                  <c:v>45.53</c:v>
                </c:pt>
                <c:pt idx="286">
                  <c:v>46.24</c:v>
                </c:pt>
                <c:pt idx="287">
                  <c:v>46.89</c:v>
                </c:pt>
                <c:pt idx="288">
                  <c:v>47.55</c:v>
                </c:pt>
                <c:pt idx="289">
                  <c:v>47.91</c:v>
                </c:pt>
                <c:pt idx="290">
                  <c:v>48.28</c:v>
                </c:pt>
                <c:pt idx="291">
                  <c:v>48.59</c:v>
                </c:pt>
                <c:pt idx="292">
                  <c:v>48.86</c:v>
                </c:pt>
                <c:pt idx="293">
                  <c:v>49.15</c:v>
                </c:pt>
                <c:pt idx="294">
                  <c:v>49.47</c:v>
                </c:pt>
                <c:pt idx="295">
                  <c:v>49.73</c:v>
                </c:pt>
                <c:pt idx="296">
                  <c:v>49.89</c:v>
                </c:pt>
                <c:pt idx="297">
                  <c:v>50.16</c:v>
                </c:pt>
                <c:pt idx="298">
                  <c:v>50.28</c:v>
                </c:pt>
                <c:pt idx="299">
                  <c:v>50.32</c:v>
                </c:pt>
                <c:pt idx="300">
                  <c:v>50.57</c:v>
                </c:pt>
                <c:pt idx="301">
                  <c:v>50.77</c:v>
                </c:pt>
                <c:pt idx="302">
                  <c:v>50.82</c:v>
                </c:pt>
                <c:pt idx="303">
                  <c:v>51.06</c:v>
                </c:pt>
                <c:pt idx="304">
                  <c:v>50.95</c:v>
                </c:pt>
                <c:pt idx="305">
                  <c:v>50.98</c:v>
                </c:pt>
                <c:pt idx="306">
                  <c:v>50.99</c:v>
                </c:pt>
                <c:pt idx="307">
                  <c:v>51.14</c:v>
                </c:pt>
                <c:pt idx="308">
                  <c:v>51.13</c:v>
                </c:pt>
                <c:pt idx="309">
                  <c:v>51.39</c:v>
                </c:pt>
                <c:pt idx="310">
                  <c:v>51.53</c:v>
                </c:pt>
                <c:pt idx="311">
                  <c:v>51.4</c:v>
                </c:pt>
                <c:pt idx="312">
                  <c:v>51.34</c:v>
                </c:pt>
                <c:pt idx="313">
                  <c:v>51.45</c:v>
                </c:pt>
                <c:pt idx="314">
                  <c:v>51.53</c:v>
                </c:pt>
                <c:pt idx="315">
                  <c:v>51.58</c:v>
                </c:pt>
                <c:pt idx="316">
                  <c:v>51.68</c:v>
                </c:pt>
                <c:pt idx="317">
                  <c:v>51.89</c:v>
                </c:pt>
                <c:pt idx="318">
                  <c:v>51.78</c:v>
                </c:pt>
                <c:pt idx="319">
                  <c:v>51.82</c:v>
                </c:pt>
                <c:pt idx="320">
                  <c:v>51.75</c:v>
                </c:pt>
                <c:pt idx="321">
                  <c:v>51.73</c:v>
                </c:pt>
                <c:pt idx="322">
                  <c:v>51.95</c:v>
                </c:pt>
                <c:pt idx="323">
                  <c:v>51.92</c:v>
                </c:pt>
                <c:pt idx="324">
                  <c:v>52.08</c:v>
                </c:pt>
                <c:pt idx="325">
                  <c:v>52.12</c:v>
                </c:pt>
                <c:pt idx="326">
                  <c:v>52.17</c:v>
                </c:pt>
                <c:pt idx="327">
                  <c:v>52.11</c:v>
                </c:pt>
                <c:pt idx="328">
                  <c:v>52.22</c:v>
                </c:pt>
                <c:pt idx="329">
                  <c:v>52.19</c:v>
                </c:pt>
                <c:pt idx="330">
                  <c:v>52.46</c:v>
                </c:pt>
                <c:pt idx="331">
                  <c:v>52.52</c:v>
                </c:pt>
                <c:pt idx="332">
                  <c:v>52.49</c:v>
                </c:pt>
                <c:pt idx="333">
                  <c:v>52.56</c:v>
                </c:pt>
                <c:pt idx="334">
                  <c:v>52.43</c:v>
                </c:pt>
                <c:pt idx="335">
                  <c:v>52.5</c:v>
                </c:pt>
                <c:pt idx="336">
                  <c:v>52.59</c:v>
                </c:pt>
                <c:pt idx="337">
                  <c:v>52.9</c:v>
                </c:pt>
                <c:pt idx="338">
                  <c:v>52.74</c:v>
                </c:pt>
                <c:pt idx="339">
                  <c:v>52.82</c:v>
                </c:pt>
                <c:pt idx="340">
                  <c:v>52.91</c:v>
                </c:pt>
                <c:pt idx="341">
                  <c:v>52.9</c:v>
                </c:pt>
                <c:pt idx="342">
                  <c:v>52.89</c:v>
                </c:pt>
                <c:pt idx="343">
                  <c:v>52.92</c:v>
                </c:pt>
                <c:pt idx="344">
                  <c:v>52.96</c:v>
                </c:pt>
                <c:pt idx="345">
                  <c:v>53.08</c:v>
                </c:pt>
                <c:pt idx="346">
                  <c:v>53.04</c:v>
                </c:pt>
                <c:pt idx="347">
                  <c:v>53.14</c:v>
                </c:pt>
                <c:pt idx="348">
                  <c:v>53.19</c:v>
                </c:pt>
                <c:pt idx="349">
                  <c:v>53.1</c:v>
                </c:pt>
                <c:pt idx="350">
                  <c:v>53.34</c:v>
                </c:pt>
                <c:pt idx="351">
                  <c:v>53.34</c:v>
                </c:pt>
                <c:pt idx="352">
                  <c:v>53.38</c:v>
                </c:pt>
                <c:pt idx="353">
                  <c:v>53.53</c:v>
                </c:pt>
                <c:pt idx="354">
                  <c:v>53.45</c:v>
                </c:pt>
                <c:pt idx="355">
                  <c:v>53.61</c:v>
                </c:pt>
                <c:pt idx="356">
                  <c:v>53.37</c:v>
                </c:pt>
                <c:pt idx="357">
                  <c:v>53.44</c:v>
                </c:pt>
                <c:pt idx="358">
                  <c:v>53.67</c:v>
                </c:pt>
                <c:pt idx="359">
                  <c:v>53.57</c:v>
                </c:pt>
                <c:pt idx="360">
                  <c:v>53.67</c:v>
                </c:pt>
                <c:pt idx="361">
                  <c:v>53.75</c:v>
                </c:pt>
                <c:pt idx="362">
                  <c:v>53.86</c:v>
                </c:pt>
                <c:pt idx="363">
                  <c:v>53.77</c:v>
                </c:pt>
                <c:pt idx="364">
                  <c:v>53.84</c:v>
                </c:pt>
                <c:pt idx="365">
                  <c:v>53.88</c:v>
                </c:pt>
                <c:pt idx="366">
                  <c:v>53.79</c:v>
                </c:pt>
                <c:pt idx="367">
                  <c:v>53.69</c:v>
                </c:pt>
                <c:pt idx="368">
                  <c:v>54.07</c:v>
                </c:pt>
                <c:pt idx="369">
                  <c:v>53.67</c:v>
                </c:pt>
                <c:pt idx="370">
                  <c:v>53.85</c:v>
                </c:pt>
                <c:pt idx="371">
                  <c:v>53.96</c:v>
                </c:pt>
                <c:pt idx="372">
                  <c:v>53.92</c:v>
                </c:pt>
                <c:pt idx="373">
                  <c:v>54.17</c:v>
                </c:pt>
                <c:pt idx="374">
                  <c:v>54.1</c:v>
                </c:pt>
                <c:pt idx="375">
                  <c:v>54.13</c:v>
                </c:pt>
                <c:pt idx="376">
                  <c:v>54.31</c:v>
                </c:pt>
                <c:pt idx="377">
                  <c:v>54.12</c:v>
                </c:pt>
                <c:pt idx="378">
                  <c:v>54.2</c:v>
                </c:pt>
                <c:pt idx="379">
                  <c:v>54.2</c:v>
                </c:pt>
                <c:pt idx="380">
                  <c:v>54.14</c:v>
                </c:pt>
                <c:pt idx="381">
                  <c:v>54.01</c:v>
                </c:pt>
                <c:pt idx="382">
                  <c:v>54.15</c:v>
                </c:pt>
                <c:pt idx="383">
                  <c:v>54.2</c:v>
                </c:pt>
                <c:pt idx="384">
                  <c:v>54.2</c:v>
                </c:pt>
                <c:pt idx="385">
                  <c:v>54.32</c:v>
                </c:pt>
                <c:pt idx="386">
                  <c:v>54.17</c:v>
                </c:pt>
                <c:pt idx="387">
                  <c:v>54.18</c:v>
                </c:pt>
                <c:pt idx="388">
                  <c:v>54.19</c:v>
                </c:pt>
                <c:pt idx="389">
                  <c:v>54.42</c:v>
                </c:pt>
                <c:pt idx="390">
                  <c:v>54.29</c:v>
                </c:pt>
                <c:pt idx="391">
                  <c:v>54.6</c:v>
                </c:pt>
                <c:pt idx="392">
                  <c:v>54.31</c:v>
                </c:pt>
                <c:pt idx="393">
                  <c:v>54.29</c:v>
                </c:pt>
                <c:pt idx="394">
                  <c:v>53.99</c:v>
                </c:pt>
                <c:pt idx="395">
                  <c:v>54.54</c:v>
                </c:pt>
                <c:pt idx="396">
                  <c:v>54.31</c:v>
                </c:pt>
                <c:pt idx="397">
                  <c:v>54.43</c:v>
                </c:pt>
                <c:pt idx="398">
                  <c:v>54.36</c:v>
                </c:pt>
                <c:pt idx="399">
                  <c:v>54.37</c:v>
                </c:pt>
                <c:pt idx="400">
                  <c:v>54.08</c:v>
                </c:pt>
                <c:pt idx="401">
                  <c:v>54.34</c:v>
                </c:pt>
                <c:pt idx="402">
                  <c:v>54.32</c:v>
                </c:pt>
                <c:pt idx="403">
                  <c:v>54.43</c:v>
                </c:pt>
                <c:pt idx="404">
                  <c:v>54.17</c:v>
                </c:pt>
                <c:pt idx="405">
                  <c:v>54.12</c:v>
                </c:pt>
                <c:pt idx="406">
                  <c:v>53.98</c:v>
                </c:pt>
                <c:pt idx="407">
                  <c:v>53.88</c:v>
                </c:pt>
                <c:pt idx="408">
                  <c:v>53.31</c:v>
                </c:pt>
                <c:pt idx="409">
                  <c:v>54.23</c:v>
                </c:pt>
                <c:pt idx="410">
                  <c:v>54.2</c:v>
                </c:pt>
                <c:pt idx="411">
                  <c:v>53.93</c:v>
                </c:pt>
                <c:pt idx="412">
                  <c:v>53.97</c:v>
                </c:pt>
                <c:pt idx="413">
                  <c:v>53.09</c:v>
                </c:pt>
                <c:pt idx="414">
                  <c:v>53.78</c:v>
                </c:pt>
                <c:pt idx="415">
                  <c:v>52.81</c:v>
                </c:pt>
                <c:pt idx="416">
                  <c:v>53.47</c:v>
                </c:pt>
                <c:pt idx="417">
                  <c:v>53.79</c:v>
                </c:pt>
                <c:pt idx="418">
                  <c:v>53.41</c:v>
                </c:pt>
                <c:pt idx="419">
                  <c:v>53.44</c:v>
                </c:pt>
                <c:pt idx="420">
                  <c:v>52.96</c:v>
                </c:pt>
                <c:pt idx="421">
                  <c:v>52.45</c:v>
                </c:pt>
                <c:pt idx="422">
                  <c:v>52.19</c:v>
                </c:pt>
                <c:pt idx="423">
                  <c:v>52.72</c:v>
                </c:pt>
                <c:pt idx="424">
                  <c:v>52.8</c:v>
                </c:pt>
                <c:pt idx="425">
                  <c:v>52.93</c:v>
                </c:pt>
                <c:pt idx="426">
                  <c:v>52.26</c:v>
                </c:pt>
                <c:pt idx="427">
                  <c:v>52.17</c:v>
                </c:pt>
                <c:pt idx="428">
                  <c:v>51.37</c:v>
                </c:pt>
                <c:pt idx="429">
                  <c:v>51.6</c:v>
                </c:pt>
                <c:pt idx="430">
                  <c:v>51.61</c:v>
                </c:pt>
                <c:pt idx="431">
                  <c:v>52.4</c:v>
                </c:pt>
                <c:pt idx="432">
                  <c:v>53.21</c:v>
                </c:pt>
                <c:pt idx="433">
                  <c:v>51.9</c:v>
                </c:pt>
                <c:pt idx="434">
                  <c:v>52.73</c:v>
                </c:pt>
                <c:pt idx="435">
                  <c:v>51.89</c:v>
                </c:pt>
                <c:pt idx="436">
                  <c:v>50.5</c:v>
                </c:pt>
                <c:pt idx="437">
                  <c:v>52.03</c:v>
                </c:pt>
                <c:pt idx="438">
                  <c:v>52.62</c:v>
                </c:pt>
                <c:pt idx="439">
                  <c:v>52.9</c:v>
                </c:pt>
                <c:pt idx="440">
                  <c:v>53.21</c:v>
                </c:pt>
                <c:pt idx="441">
                  <c:v>53.25</c:v>
                </c:pt>
                <c:pt idx="442">
                  <c:v>51.27</c:v>
                </c:pt>
                <c:pt idx="443">
                  <c:v>51.76</c:v>
                </c:pt>
                <c:pt idx="444">
                  <c:v>51.95</c:v>
                </c:pt>
                <c:pt idx="445">
                  <c:v>51.49</c:v>
                </c:pt>
                <c:pt idx="446">
                  <c:v>53.69</c:v>
                </c:pt>
                <c:pt idx="447">
                  <c:v>53.19</c:v>
                </c:pt>
                <c:pt idx="448">
                  <c:v>54.08</c:v>
                </c:pt>
                <c:pt idx="449">
                  <c:v>51.78</c:v>
                </c:pt>
                <c:pt idx="450">
                  <c:v>50.94</c:v>
                </c:pt>
                <c:pt idx="451">
                  <c:v>51.36</c:v>
                </c:pt>
                <c:pt idx="452">
                  <c:v>51.74</c:v>
                </c:pt>
                <c:pt idx="453">
                  <c:v>54.42</c:v>
                </c:pt>
                <c:pt idx="454">
                  <c:v>52.75</c:v>
                </c:pt>
                <c:pt idx="455">
                  <c:v>53.22</c:v>
                </c:pt>
                <c:pt idx="456">
                  <c:v>51.63</c:v>
                </c:pt>
                <c:pt idx="457">
                  <c:v>51.05</c:v>
                </c:pt>
                <c:pt idx="458">
                  <c:v>51.02</c:v>
                </c:pt>
                <c:pt idx="459">
                  <c:v>52.12</c:v>
                </c:pt>
                <c:pt idx="460">
                  <c:v>52.89</c:v>
                </c:pt>
                <c:pt idx="461">
                  <c:v>54.53</c:v>
                </c:pt>
                <c:pt idx="462">
                  <c:v>55.46</c:v>
                </c:pt>
                <c:pt idx="463">
                  <c:v>55.54</c:v>
                </c:pt>
                <c:pt idx="464">
                  <c:v>55.95</c:v>
                </c:pt>
                <c:pt idx="465">
                  <c:v>55.75</c:v>
                </c:pt>
                <c:pt idx="466">
                  <c:v>54.87</c:v>
                </c:pt>
                <c:pt idx="467">
                  <c:v>53.1</c:v>
                </c:pt>
                <c:pt idx="468">
                  <c:v>50.79</c:v>
                </c:pt>
                <c:pt idx="469">
                  <c:v>48.93</c:v>
                </c:pt>
                <c:pt idx="470">
                  <c:v>47.88</c:v>
                </c:pt>
                <c:pt idx="471">
                  <c:v>47.98</c:v>
                </c:pt>
                <c:pt idx="472">
                  <c:v>47.7</c:v>
                </c:pt>
                <c:pt idx="473">
                  <c:v>48.07</c:v>
                </c:pt>
                <c:pt idx="474">
                  <c:v>48.62</c:v>
                </c:pt>
                <c:pt idx="475">
                  <c:v>49.19</c:v>
                </c:pt>
                <c:pt idx="476">
                  <c:v>49.25</c:v>
                </c:pt>
                <c:pt idx="477">
                  <c:v>48.74</c:v>
                </c:pt>
                <c:pt idx="478">
                  <c:v>47.83</c:v>
                </c:pt>
                <c:pt idx="479">
                  <c:v>46.27</c:v>
                </c:pt>
                <c:pt idx="480">
                  <c:v>44.22</c:v>
                </c:pt>
                <c:pt idx="481">
                  <c:v>41.7</c:v>
                </c:pt>
                <c:pt idx="482">
                  <c:v>39.11</c:v>
                </c:pt>
                <c:pt idx="483">
                  <c:v>35.65</c:v>
                </c:pt>
                <c:pt idx="484">
                  <c:v>30.16</c:v>
                </c:pt>
                <c:pt idx="485">
                  <c:v>24.11</c:v>
                </c:pt>
                <c:pt idx="486">
                  <c:v>19.67</c:v>
                </c:pt>
                <c:pt idx="487">
                  <c:v>17.19</c:v>
                </c:pt>
                <c:pt idx="488">
                  <c:v>16.2</c:v>
                </c:pt>
                <c:pt idx="489">
                  <c:v>15.71</c:v>
                </c:pt>
                <c:pt idx="490">
                  <c:v>16.03</c:v>
                </c:pt>
                <c:pt idx="491">
                  <c:v>16.75</c:v>
                </c:pt>
                <c:pt idx="492">
                  <c:v>17.52</c:v>
                </c:pt>
                <c:pt idx="493">
                  <c:v>18.79</c:v>
                </c:pt>
                <c:pt idx="494">
                  <c:v>19.98</c:v>
                </c:pt>
                <c:pt idx="495">
                  <c:v>21.09</c:v>
                </c:pt>
                <c:pt idx="496">
                  <c:v>22.19</c:v>
                </c:pt>
                <c:pt idx="497">
                  <c:v>23.38</c:v>
                </c:pt>
                <c:pt idx="498">
                  <c:v>24.67</c:v>
                </c:pt>
                <c:pt idx="499">
                  <c:v>25.84</c:v>
                </c:pt>
                <c:pt idx="500">
                  <c:v>26.81</c:v>
                </c:pt>
                <c:pt idx="501">
                  <c:v>27.73</c:v>
                </c:pt>
                <c:pt idx="502">
                  <c:v>28.23</c:v>
                </c:pt>
                <c:pt idx="503">
                  <c:v>28.73</c:v>
                </c:pt>
                <c:pt idx="504">
                  <c:v>28.92</c:v>
                </c:pt>
                <c:pt idx="505">
                  <c:v>29.14</c:v>
                </c:pt>
                <c:pt idx="506">
                  <c:v>29.13</c:v>
                </c:pt>
                <c:pt idx="507">
                  <c:v>28.78</c:v>
                </c:pt>
                <c:pt idx="508">
                  <c:v>28.37</c:v>
                </c:pt>
                <c:pt idx="509">
                  <c:v>28.01</c:v>
                </c:pt>
                <c:pt idx="510">
                  <c:v>27.53</c:v>
                </c:pt>
                <c:pt idx="511">
                  <c:v>27.23</c:v>
                </c:pt>
                <c:pt idx="512">
                  <c:v>26.7</c:v>
                </c:pt>
                <c:pt idx="513">
                  <c:v>26.46</c:v>
                </c:pt>
                <c:pt idx="514">
                  <c:v>26.46</c:v>
                </c:pt>
                <c:pt idx="515">
                  <c:v>26.44</c:v>
                </c:pt>
                <c:pt idx="516">
                  <c:v>25.8</c:v>
                </c:pt>
                <c:pt idx="517">
                  <c:v>25.03</c:v>
                </c:pt>
                <c:pt idx="518">
                  <c:v>24.73</c:v>
                </c:pt>
                <c:pt idx="519">
                  <c:v>23.4</c:v>
                </c:pt>
                <c:pt idx="520">
                  <c:v>21.7</c:v>
                </c:pt>
                <c:pt idx="521">
                  <c:v>18.47</c:v>
                </c:pt>
                <c:pt idx="522">
                  <c:v>15.56</c:v>
                </c:pt>
                <c:pt idx="523">
                  <c:v>13.61</c:v>
                </c:pt>
                <c:pt idx="524">
                  <c:v>12.42</c:v>
                </c:pt>
                <c:pt idx="525">
                  <c:v>12.03</c:v>
                </c:pt>
                <c:pt idx="526">
                  <c:v>11.58</c:v>
                </c:pt>
                <c:pt idx="527">
                  <c:v>11.37</c:v>
                </c:pt>
                <c:pt idx="528">
                  <c:v>11.76</c:v>
                </c:pt>
                <c:pt idx="529">
                  <c:v>12.21</c:v>
                </c:pt>
                <c:pt idx="530">
                  <c:v>12.79</c:v>
                </c:pt>
                <c:pt idx="531">
                  <c:v>13.06</c:v>
                </c:pt>
                <c:pt idx="532">
                  <c:v>13.13</c:v>
                </c:pt>
                <c:pt idx="533">
                  <c:v>14.01</c:v>
                </c:pt>
                <c:pt idx="534">
                  <c:v>14.03</c:v>
                </c:pt>
                <c:pt idx="535">
                  <c:v>14.5</c:v>
                </c:pt>
                <c:pt idx="536">
                  <c:v>14.89</c:v>
                </c:pt>
                <c:pt idx="537">
                  <c:v>15.4</c:v>
                </c:pt>
                <c:pt idx="538">
                  <c:v>15.36</c:v>
                </c:pt>
                <c:pt idx="539">
                  <c:v>15.58</c:v>
                </c:pt>
                <c:pt idx="540">
                  <c:v>15.89</c:v>
                </c:pt>
                <c:pt idx="541">
                  <c:v>16.58</c:v>
                </c:pt>
                <c:pt idx="542">
                  <c:v>16.08</c:v>
                </c:pt>
                <c:pt idx="543">
                  <c:v>16.74</c:v>
                </c:pt>
                <c:pt idx="544">
                  <c:v>16.8</c:v>
                </c:pt>
                <c:pt idx="545">
                  <c:v>17.86</c:v>
                </c:pt>
                <c:pt idx="546">
                  <c:v>16.91</c:v>
                </c:pt>
                <c:pt idx="547">
                  <c:v>17.88</c:v>
                </c:pt>
                <c:pt idx="548">
                  <c:v>15.77</c:v>
                </c:pt>
                <c:pt idx="549">
                  <c:v>17.17</c:v>
                </c:pt>
                <c:pt idx="550">
                  <c:v>16.35</c:v>
                </c:pt>
                <c:pt idx="551">
                  <c:v>15.81</c:v>
                </c:pt>
                <c:pt idx="552">
                  <c:v>15.03</c:v>
                </c:pt>
                <c:pt idx="553">
                  <c:v>15.72</c:v>
                </c:pt>
                <c:pt idx="554">
                  <c:v>14.06</c:v>
                </c:pt>
                <c:pt idx="555">
                  <c:v>13.06</c:v>
                </c:pt>
                <c:pt idx="556">
                  <c:v>14.54</c:v>
                </c:pt>
                <c:pt idx="557">
                  <c:v>14.37</c:v>
                </c:pt>
                <c:pt idx="558">
                  <c:v>13.04</c:v>
                </c:pt>
                <c:pt idx="559">
                  <c:v>12.48</c:v>
                </c:pt>
                <c:pt idx="560">
                  <c:v>13.29</c:v>
                </c:pt>
                <c:pt idx="561">
                  <c:v>12.77</c:v>
                </c:pt>
                <c:pt idx="562">
                  <c:v>13.12</c:v>
                </c:pt>
                <c:pt idx="563">
                  <c:v>12.46</c:v>
                </c:pt>
                <c:pt idx="564">
                  <c:v>12.78</c:v>
                </c:pt>
                <c:pt idx="565">
                  <c:v>13.36</c:v>
                </c:pt>
                <c:pt idx="566">
                  <c:v>12.57</c:v>
                </c:pt>
                <c:pt idx="567">
                  <c:v>11.63</c:v>
                </c:pt>
                <c:pt idx="568">
                  <c:v>11.92</c:v>
                </c:pt>
                <c:pt idx="569">
                  <c:v>9.35</c:v>
                </c:pt>
                <c:pt idx="570">
                  <c:v>10.77</c:v>
                </c:pt>
                <c:pt idx="571">
                  <c:v>10.86</c:v>
                </c:pt>
                <c:pt idx="572">
                  <c:v>10.42</c:v>
                </c:pt>
                <c:pt idx="573">
                  <c:v>10.61</c:v>
                </c:pt>
                <c:pt idx="574">
                  <c:v>10.02</c:v>
                </c:pt>
                <c:pt idx="575">
                  <c:v>10.88</c:v>
                </c:pt>
                <c:pt idx="576">
                  <c:v>10.04</c:v>
                </c:pt>
                <c:pt idx="577">
                  <c:v>15.84</c:v>
                </c:pt>
                <c:pt idx="578">
                  <c:v>11.25</c:v>
                </c:pt>
                <c:pt idx="579">
                  <c:v>13.02</c:v>
                </c:pt>
              </c:numCache>
            </c:numRef>
          </c:yVal>
          <c:smooth val="1"/>
        </c:ser>
        <c:axId val="22304892"/>
        <c:axId val="66526301"/>
      </c:scatterChart>
      <c:valAx>
        <c:axId val="223048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26301"/>
        <c:crosses val="autoZero"/>
        <c:crossBetween val="midCat"/>
        <c:dispUnits/>
        <c:majorUnit val="200"/>
      </c:valAx>
      <c:valAx>
        <c:axId val="665263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3048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Talley Middle School - Spring 2005 
Tree # 1500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825"/>
          <c:w val="0.9042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School!$I$4</c:f>
              <c:strCache>
                <c:ptCount val="1"/>
                <c:pt idx="0">
                  <c:v>1500N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-33.33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0</c:v>
                </c:pt>
                <c:pt idx="6">
                  <c:v>0</c:v>
                </c:pt>
                <c:pt idx="7">
                  <c:v>16.67</c:v>
                </c:pt>
                <c:pt idx="8">
                  <c:v>20.83</c:v>
                </c:pt>
                <c:pt idx="9">
                  <c:v>16.67</c:v>
                </c:pt>
                <c:pt idx="10">
                  <c:v>29.63</c:v>
                </c:pt>
                <c:pt idx="11">
                  <c:v>33.33</c:v>
                </c:pt>
                <c:pt idx="12">
                  <c:v>28.57</c:v>
                </c:pt>
                <c:pt idx="13">
                  <c:v>18.52</c:v>
                </c:pt>
                <c:pt idx="14">
                  <c:v>19.82</c:v>
                </c:pt>
                <c:pt idx="15">
                  <c:v>12.82</c:v>
                </c:pt>
                <c:pt idx="16">
                  <c:v>12.32</c:v>
                </c:pt>
                <c:pt idx="17">
                  <c:v>31.18</c:v>
                </c:pt>
                <c:pt idx="18">
                  <c:v>40.18</c:v>
                </c:pt>
                <c:pt idx="19">
                  <c:v>21.74</c:v>
                </c:pt>
                <c:pt idx="20">
                  <c:v>21.45</c:v>
                </c:pt>
                <c:pt idx="21">
                  <c:v>14.22</c:v>
                </c:pt>
                <c:pt idx="22">
                  <c:v>14.89</c:v>
                </c:pt>
                <c:pt idx="23">
                  <c:v>19.77</c:v>
                </c:pt>
                <c:pt idx="24">
                  <c:v>30.8</c:v>
                </c:pt>
                <c:pt idx="25">
                  <c:v>29.1</c:v>
                </c:pt>
                <c:pt idx="26">
                  <c:v>34.28</c:v>
                </c:pt>
                <c:pt idx="27">
                  <c:v>19.12</c:v>
                </c:pt>
                <c:pt idx="28">
                  <c:v>13.03</c:v>
                </c:pt>
                <c:pt idx="29">
                  <c:v>8.98</c:v>
                </c:pt>
                <c:pt idx="30">
                  <c:v>17.8</c:v>
                </c:pt>
                <c:pt idx="31">
                  <c:v>21.8</c:v>
                </c:pt>
                <c:pt idx="32">
                  <c:v>22.67</c:v>
                </c:pt>
                <c:pt idx="33">
                  <c:v>18.92</c:v>
                </c:pt>
                <c:pt idx="34">
                  <c:v>15.66</c:v>
                </c:pt>
                <c:pt idx="35">
                  <c:v>13.88</c:v>
                </c:pt>
                <c:pt idx="36">
                  <c:v>12.51</c:v>
                </c:pt>
                <c:pt idx="37">
                  <c:v>12.13</c:v>
                </c:pt>
                <c:pt idx="38">
                  <c:v>12.78</c:v>
                </c:pt>
                <c:pt idx="39">
                  <c:v>15.83</c:v>
                </c:pt>
                <c:pt idx="40">
                  <c:v>18.73</c:v>
                </c:pt>
                <c:pt idx="41">
                  <c:v>14.36</c:v>
                </c:pt>
                <c:pt idx="42">
                  <c:v>10.83</c:v>
                </c:pt>
                <c:pt idx="43">
                  <c:v>9.17</c:v>
                </c:pt>
                <c:pt idx="44">
                  <c:v>11.69</c:v>
                </c:pt>
                <c:pt idx="45">
                  <c:v>13.76</c:v>
                </c:pt>
                <c:pt idx="46">
                  <c:v>12.6</c:v>
                </c:pt>
                <c:pt idx="47">
                  <c:v>11.75</c:v>
                </c:pt>
                <c:pt idx="48">
                  <c:v>12.53</c:v>
                </c:pt>
                <c:pt idx="49">
                  <c:v>9.46</c:v>
                </c:pt>
                <c:pt idx="50">
                  <c:v>6.56</c:v>
                </c:pt>
                <c:pt idx="51">
                  <c:v>9.35</c:v>
                </c:pt>
                <c:pt idx="52">
                  <c:v>7.06</c:v>
                </c:pt>
                <c:pt idx="53">
                  <c:v>9.12</c:v>
                </c:pt>
                <c:pt idx="54">
                  <c:v>9.24</c:v>
                </c:pt>
                <c:pt idx="55">
                  <c:v>8.1</c:v>
                </c:pt>
                <c:pt idx="56">
                  <c:v>7.38</c:v>
                </c:pt>
                <c:pt idx="57">
                  <c:v>5.53</c:v>
                </c:pt>
                <c:pt idx="58">
                  <c:v>5.91</c:v>
                </c:pt>
                <c:pt idx="59">
                  <c:v>6.82</c:v>
                </c:pt>
                <c:pt idx="60">
                  <c:v>6.57</c:v>
                </c:pt>
                <c:pt idx="61">
                  <c:v>8.23</c:v>
                </c:pt>
                <c:pt idx="62">
                  <c:v>5.74</c:v>
                </c:pt>
                <c:pt idx="63">
                  <c:v>6.4</c:v>
                </c:pt>
                <c:pt idx="64">
                  <c:v>5.31</c:v>
                </c:pt>
                <c:pt idx="65">
                  <c:v>5.59</c:v>
                </c:pt>
                <c:pt idx="66">
                  <c:v>5.23</c:v>
                </c:pt>
                <c:pt idx="67">
                  <c:v>5.9</c:v>
                </c:pt>
                <c:pt idx="68">
                  <c:v>5.87</c:v>
                </c:pt>
                <c:pt idx="69">
                  <c:v>6.16</c:v>
                </c:pt>
                <c:pt idx="70">
                  <c:v>6.35</c:v>
                </c:pt>
                <c:pt idx="71">
                  <c:v>5.13</c:v>
                </c:pt>
                <c:pt idx="72">
                  <c:v>5.22</c:v>
                </c:pt>
                <c:pt idx="73">
                  <c:v>6.65</c:v>
                </c:pt>
                <c:pt idx="74">
                  <c:v>6.02</c:v>
                </c:pt>
                <c:pt idx="75">
                  <c:v>6.6</c:v>
                </c:pt>
                <c:pt idx="76">
                  <c:v>4.77</c:v>
                </c:pt>
                <c:pt idx="77">
                  <c:v>6.01</c:v>
                </c:pt>
                <c:pt idx="78">
                  <c:v>5.43</c:v>
                </c:pt>
                <c:pt idx="79">
                  <c:v>5.1</c:v>
                </c:pt>
                <c:pt idx="80">
                  <c:v>5.29</c:v>
                </c:pt>
                <c:pt idx="81">
                  <c:v>5.48</c:v>
                </c:pt>
                <c:pt idx="82">
                  <c:v>5.58</c:v>
                </c:pt>
                <c:pt idx="83">
                  <c:v>5.1</c:v>
                </c:pt>
                <c:pt idx="84">
                  <c:v>4.88</c:v>
                </c:pt>
                <c:pt idx="85">
                  <c:v>4.75</c:v>
                </c:pt>
                <c:pt idx="86">
                  <c:v>5.16</c:v>
                </c:pt>
                <c:pt idx="87">
                  <c:v>5.29</c:v>
                </c:pt>
                <c:pt idx="88">
                  <c:v>5.52</c:v>
                </c:pt>
                <c:pt idx="89">
                  <c:v>5.69</c:v>
                </c:pt>
                <c:pt idx="90">
                  <c:v>4.98</c:v>
                </c:pt>
                <c:pt idx="91">
                  <c:v>5.04</c:v>
                </c:pt>
                <c:pt idx="92">
                  <c:v>4.83</c:v>
                </c:pt>
                <c:pt idx="93">
                  <c:v>5.2</c:v>
                </c:pt>
                <c:pt idx="94">
                  <c:v>4.56</c:v>
                </c:pt>
                <c:pt idx="95">
                  <c:v>4.77</c:v>
                </c:pt>
                <c:pt idx="96">
                  <c:v>5.04</c:v>
                </c:pt>
                <c:pt idx="97">
                  <c:v>5.24</c:v>
                </c:pt>
                <c:pt idx="98">
                  <c:v>4.78</c:v>
                </c:pt>
                <c:pt idx="99">
                  <c:v>4.8</c:v>
                </c:pt>
                <c:pt idx="100">
                  <c:v>4.76</c:v>
                </c:pt>
                <c:pt idx="101">
                  <c:v>5.06</c:v>
                </c:pt>
                <c:pt idx="102">
                  <c:v>4.76</c:v>
                </c:pt>
                <c:pt idx="103">
                  <c:v>5.1</c:v>
                </c:pt>
                <c:pt idx="104">
                  <c:v>4.58</c:v>
                </c:pt>
                <c:pt idx="105">
                  <c:v>4.57</c:v>
                </c:pt>
                <c:pt idx="106">
                  <c:v>4.44</c:v>
                </c:pt>
                <c:pt idx="107">
                  <c:v>5</c:v>
                </c:pt>
                <c:pt idx="108">
                  <c:v>4.76</c:v>
                </c:pt>
                <c:pt idx="109">
                  <c:v>4.73</c:v>
                </c:pt>
                <c:pt idx="110">
                  <c:v>4.62</c:v>
                </c:pt>
                <c:pt idx="111">
                  <c:v>4.63</c:v>
                </c:pt>
                <c:pt idx="112">
                  <c:v>4.73</c:v>
                </c:pt>
                <c:pt idx="113">
                  <c:v>4.64</c:v>
                </c:pt>
                <c:pt idx="114">
                  <c:v>4.87</c:v>
                </c:pt>
                <c:pt idx="115">
                  <c:v>4.78</c:v>
                </c:pt>
                <c:pt idx="116">
                  <c:v>4.6</c:v>
                </c:pt>
                <c:pt idx="117">
                  <c:v>4.37</c:v>
                </c:pt>
                <c:pt idx="118">
                  <c:v>4.31</c:v>
                </c:pt>
                <c:pt idx="119">
                  <c:v>4.52</c:v>
                </c:pt>
                <c:pt idx="120">
                  <c:v>4.54</c:v>
                </c:pt>
                <c:pt idx="121">
                  <c:v>4.57</c:v>
                </c:pt>
                <c:pt idx="122">
                  <c:v>4.78</c:v>
                </c:pt>
                <c:pt idx="123">
                  <c:v>4.76</c:v>
                </c:pt>
                <c:pt idx="124">
                  <c:v>4.6</c:v>
                </c:pt>
                <c:pt idx="125">
                  <c:v>4.68</c:v>
                </c:pt>
                <c:pt idx="126">
                  <c:v>4.53</c:v>
                </c:pt>
                <c:pt idx="127">
                  <c:v>4.76</c:v>
                </c:pt>
                <c:pt idx="128">
                  <c:v>4.84</c:v>
                </c:pt>
                <c:pt idx="129">
                  <c:v>5.11</c:v>
                </c:pt>
                <c:pt idx="130">
                  <c:v>4.99</c:v>
                </c:pt>
                <c:pt idx="131">
                  <c:v>5.02</c:v>
                </c:pt>
                <c:pt idx="132">
                  <c:v>5.17</c:v>
                </c:pt>
                <c:pt idx="133">
                  <c:v>5.27</c:v>
                </c:pt>
                <c:pt idx="134">
                  <c:v>5.41</c:v>
                </c:pt>
                <c:pt idx="135">
                  <c:v>5.61</c:v>
                </c:pt>
                <c:pt idx="136">
                  <c:v>5.81</c:v>
                </c:pt>
                <c:pt idx="137">
                  <c:v>6.18</c:v>
                </c:pt>
                <c:pt idx="138">
                  <c:v>6.24</c:v>
                </c:pt>
                <c:pt idx="139">
                  <c:v>6.34</c:v>
                </c:pt>
                <c:pt idx="140">
                  <c:v>6.45</c:v>
                </c:pt>
                <c:pt idx="141">
                  <c:v>6.76</c:v>
                </c:pt>
                <c:pt idx="142">
                  <c:v>7.06</c:v>
                </c:pt>
                <c:pt idx="143">
                  <c:v>7.39</c:v>
                </c:pt>
                <c:pt idx="144">
                  <c:v>7.57</c:v>
                </c:pt>
                <c:pt idx="145">
                  <c:v>7.63</c:v>
                </c:pt>
                <c:pt idx="146">
                  <c:v>7.76</c:v>
                </c:pt>
                <c:pt idx="147">
                  <c:v>7.89</c:v>
                </c:pt>
                <c:pt idx="148">
                  <c:v>7.99</c:v>
                </c:pt>
                <c:pt idx="149">
                  <c:v>8.04</c:v>
                </c:pt>
                <c:pt idx="150">
                  <c:v>8.24</c:v>
                </c:pt>
                <c:pt idx="151">
                  <c:v>8.43</c:v>
                </c:pt>
                <c:pt idx="152">
                  <c:v>8.38</c:v>
                </c:pt>
                <c:pt idx="153">
                  <c:v>8.32</c:v>
                </c:pt>
                <c:pt idx="154">
                  <c:v>8.39</c:v>
                </c:pt>
                <c:pt idx="155">
                  <c:v>8.3</c:v>
                </c:pt>
                <c:pt idx="156">
                  <c:v>8.4</c:v>
                </c:pt>
                <c:pt idx="157">
                  <c:v>8.57</c:v>
                </c:pt>
                <c:pt idx="158">
                  <c:v>8.62</c:v>
                </c:pt>
                <c:pt idx="159">
                  <c:v>8.65</c:v>
                </c:pt>
                <c:pt idx="160">
                  <c:v>8.62</c:v>
                </c:pt>
                <c:pt idx="161">
                  <c:v>8.35</c:v>
                </c:pt>
                <c:pt idx="162">
                  <c:v>8.35</c:v>
                </c:pt>
                <c:pt idx="163">
                  <c:v>8.43</c:v>
                </c:pt>
                <c:pt idx="164">
                  <c:v>8.38</c:v>
                </c:pt>
                <c:pt idx="165">
                  <c:v>8.44</c:v>
                </c:pt>
                <c:pt idx="166">
                  <c:v>8.32</c:v>
                </c:pt>
                <c:pt idx="167">
                  <c:v>8.04</c:v>
                </c:pt>
                <c:pt idx="168">
                  <c:v>7.82</c:v>
                </c:pt>
                <c:pt idx="169">
                  <c:v>7.78</c:v>
                </c:pt>
                <c:pt idx="170">
                  <c:v>7.58</c:v>
                </c:pt>
                <c:pt idx="171">
                  <c:v>7.42</c:v>
                </c:pt>
                <c:pt idx="172">
                  <c:v>7.31</c:v>
                </c:pt>
                <c:pt idx="173">
                  <c:v>7.29</c:v>
                </c:pt>
                <c:pt idx="174">
                  <c:v>7.04</c:v>
                </c:pt>
                <c:pt idx="175">
                  <c:v>6.8</c:v>
                </c:pt>
                <c:pt idx="176">
                  <c:v>6.65</c:v>
                </c:pt>
                <c:pt idx="177">
                  <c:v>6.56</c:v>
                </c:pt>
                <c:pt idx="178">
                  <c:v>6.47</c:v>
                </c:pt>
                <c:pt idx="179">
                  <c:v>6.53</c:v>
                </c:pt>
                <c:pt idx="180">
                  <c:v>6.5</c:v>
                </c:pt>
                <c:pt idx="181">
                  <c:v>6.34</c:v>
                </c:pt>
                <c:pt idx="182">
                  <c:v>6.12</c:v>
                </c:pt>
                <c:pt idx="183">
                  <c:v>6.03</c:v>
                </c:pt>
                <c:pt idx="184">
                  <c:v>6.04</c:v>
                </c:pt>
                <c:pt idx="185">
                  <c:v>6.06</c:v>
                </c:pt>
                <c:pt idx="186">
                  <c:v>5.98</c:v>
                </c:pt>
                <c:pt idx="187">
                  <c:v>5.95</c:v>
                </c:pt>
                <c:pt idx="188">
                  <c:v>6.01</c:v>
                </c:pt>
                <c:pt idx="189">
                  <c:v>5.89</c:v>
                </c:pt>
                <c:pt idx="190">
                  <c:v>5.8</c:v>
                </c:pt>
                <c:pt idx="191">
                  <c:v>5.66</c:v>
                </c:pt>
                <c:pt idx="192">
                  <c:v>5.79</c:v>
                </c:pt>
                <c:pt idx="193">
                  <c:v>5.81</c:v>
                </c:pt>
                <c:pt idx="194">
                  <c:v>5.79</c:v>
                </c:pt>
                <c:pt idx="195">
                  <c:v>5.71</c:v>
                </c:pt>
                <c:pt idx="196">
                  <c:v>5.58</c:v>
                </c:pt>
                <c:pt idx="197">
                  <c:v>5.52</c:v>
                </c:pt>
                <c:pt idx="198">
                  <c:v>5.48</c:v>
                </c:pt>
                <c:pt idx="199">
                  <c:v>5.44</c:v>
                </c:pt>
                <c:pt idx="200">
                  <c:v>5.49</c:v>
                </c:pt>
                <c:pt idx="201">
                  <c:v>5.41</c:v>
                </c:pt>
                <c:pt idx="202">
                  <c:v>5.39</c:v>
                </c:pt>
                <c:pt idx="203">
                  <c:v>5.33</c:v>
                </c:pt>
                <c:pt idx="204">
                  <c:v>5.16</c:v>
                </c:pt>
                <c:pt idx="205">
                  <c:v>5.18</c:v>
                </c:pt>
                <c:pt idx="206">
                  <c:v>5.12</c:v>
                </c:pt>
                <c:pt idx="207">
                  <c:v>5.17</c:v>
                </c:pt>
                <c:pt idx="208">
                  <c:v>5.19</c:v>
                </c:pt>
                <c:pt idx="209">
                  <c:v>5.13</c:v>
                </c:pt>
                <c:pt idx="210">
                  <c:v>5.07</c:v>
                </c:pt>
                <c:pt idx="211">
                  <c:v>5.05</c:v>
                </c:pt>
                <c:pt idx="212">
                  <c:v>4.98</c:v>
                </c:pt>
                <c:pt idx="213">
                  <c:v>4.99</c:v>
                </c:pt>
                <c:pt idx="214">
                  <c:v>4.94</c:v>
                </c:pt>
                <c:pt idx="215">
                  <c:v>5.03</c:v>
                </c:pt>
                <c:pt idx="216">
                  <c:v>5.03</c:v>
                </c:pt>
                <c:pt idx="217">
                  <c:v>4.89</c:v>
                </c:pt>
                <c:pt idx="218">
                  <c:v>4.75</c:v>
                </c:pt>
                <c:pt idx="219">
                  <c:v>4.64</c:v>
                </c:pt>
                <c:pt idx="220">
                  <c:v>4.6</c:v>
                </c:pt>
                <c:pt idx="221">
                  <c:v>4.57</c:v>
                </c:pt>
                <c:pt idx="222">
                  <c:v>4.55</c:v>
                </c:pt>
                <c:pt idx="223">
                  <c:v>4.53</c:v>
                </c:pt>
                <c:pt idx="224">
                  <c:v>4.43</c:v>
                </c:pt>
                <c:pt idx="225">
                  <c:v>4.36</c:v>
                </c:pt>
                <c:pt idx="226">
                  <c:v>4.39</c:v>
                </c:pt>
                <c:pt idx="227">
                  <c:v>4.33</c:v>
                </c:pt>
                <c:pt idx="228">
                  <c:v>4.3</c:v>
                </c:pt>
                <c:pt idx="229">
                  <c:v>4.36</c:v>
                </c:pt>
                <c:pt idx="230">
                  <c:v>4.35</c:v>
                </c:pt>
                <c:pt idx="231">
                  <c:v>4.31</c:v>
                </c:pt>
                <c:pt idx="232">
                  <c:v>4.24</c:v>
                </c:pt>
                <c:pt idx="233">
                  <c:v>4.23</c:v>
                </c:pt>
                <c:pt idx="234">
                  <c:v>4.22</c:v>
                </c:pt>
                <c:pt idx="235">
                  <c:v>4.24</c:v>
                </c:pt>
                <c:pt idx="236">
                  <c:v>4.3</c:v>
                </c:pt>
                <c:pt idx="237">
                  <c:v>4.26</c:v>
                </c:pt>
                <c:pt idx="238">
                  <c:v>4.33</c:v>
                </c:pt>
                <c:pt idx="239">
                  <c:v>4.31</c:v>
                </c:pt>
                <c:pt idx="240">
                  <c:v>4.29</c:v>
                </c:pt>
                <c:pt idx="241">
                  <c:v>4.37</c:v>
                </c:pt>
                <c:pt idx="242">
                  <c:v>4.38</c:v>
                </c:pt>
                <c:pt idx="243">
                  <c:v>4.48</c:v>
                </c:pt>
                <c:pt idx="244">
                  <c:v>4.58</c:v>
                </c:pt>
                <c:pt idx="245">
                  <c:v>4.67</c:v>
                </c:pt>
                <c:pt idx="246">
                  <c:v>4.64</c:v>
                </c:pt>
                <c:pt idx="247">
                  <c:v>4.78</c:v>
                </c:pt>
                <c:pt idx="248">
                  <c:v>4.98</c:v>
                </c:pt>
                <c:pt idx="249">
                  <c:v>5.1</c:v>
                </c:pt>
                <c:pt idx="250">
                  <c:v>5.44</c:v>
                </c:pt>
                <c:pt idx="251">
                  <c:v>5.78</c:v>
                </c:pt>
                <c:pt idx="252">
                  <c:v>6.32</c:v>
                </c:pt>
                <c:pt idx="253">
                  <c:v>6.83</c:v>
                </c:pt>
                <c:pt idx="254">
                  <c:v>7.37</c:v>
                </c:pt>
                <c:pt idx="255">
                  <c:v>8.08</c:v>
                </c:pt>
                <c:pt idx="256">
                  <c:v>8.9</c:v>
                </c:pt>
                <c:pt idx="257">
                  <c:v>9.72</c:v>
                </c:pt>
                <c:pt idx="258">
                  <c:v>10.61</c:v>
                </c:pt>
                <c:pt idx="259">
                  <c:v>11.58</c:v>
                </c:pt>
                <c:pt idx="260">
                  <c:v>12.52</c:v>
                </c:pt>
                <c:pt idx="261">
                  <c:v>13.46</c:v>
                </c:pt>
                <c:pt idx="262">
                  <c:v>14.48</c:v>
                </c:pt>
                <c:pt idx="263">
                  <c:v>15.67</c:v>
                </c:pt>
                <c:pt idx="264">
                  <c:v>16.68</c:v>
                </c:pt>
                <c:pt idx="265">
                  <c:v>17.91</c:v>
                </c:pt>
                <c:pt idx="266">
                  <c:v>19.09</c:v>
                </c:pt>
                <c:pt idx="267">
                  <c:v>20.24</c:v>
                </c:pt>
                <c:pt idx="268">
                  <c:v>21.47</c:v>
                </c:pt>
                <c:pt idx="269">
                  <c:v>22.74</c:v>
                </c:pt>
                <c:pt idx="270">
                  <c:v>24.01</c:v>
                </c:pt>
                <c:pt idx="271">
                  <c:v>25.24</c:v>
                </c:pt>
                <c:pt idx="272">
                  <c:v>26.54</c:v>
                </c:pt>
                <c:pt idx="273">
                  <c:v>27.74</c:v>
                </c:pt>
                <c:pt idx="274">
                  <c:v>28.92</c:v>
                </c:pt>
                <c:pt idx="275">
                  <c:v>30.07</c:v>
                </c:pt>
                <c:pt idx="276">
                  <c:v>31.2</c:v>
                </c:pt>
                <c:pt idx="277">
                  <c:v>32.24</c:v>
                </c:pt>
                <c:pt idx="278">
                  <c:v>33.21</c:v>
                </c:pt>
                <c:pt idx="279">
                  <c:v>34.24</c:v>
                </c:pt>
                <c:pt idx="280">
                  <c:v>35.1</c:v>
                </c:pt>
                <c:pt idx="281">
                  <c:v>35.83</c:v>
                </c:pt>
                <c:pt idx="282">
                  <c:v>36.51</c:v>
                </c:pt>
                <c:pt idx="283">
                  <c:v>37.27</c:v>
                </c:pt>
                <c:pt idx="284">
                  <c:v>37.82</c:v>
                </c:pt>
                <c:pt idx="285">
                  <c:v>38.4</c:v>
                </c:pt>
                <c:pt idx="286">
                  <c:v>39.05</c:v>
                </c:pt>
                <c:pt idx="287">
                  <c:v>39.55</c:v>
                </c:pt>
                <c:pt idx="288">
                  <c:v>39.97</c:v>
                </c:pt>
                <c:pt idx="289">
                  <c:v>40.29</c:v>
                </c:pt>
                <c:pt idx="290">
                  <c:v>40.52</c:v>
                </c:pt>
                <c:pt idx="291">
                  <c:v>40.81</c:v>
                </c:pt>
                <c:pt idx="292">
                  <c:v>41.07</c:v>
                </c:pt>
                <c:pt idx="293">
                  <c:v>41.3</c:v>
                </c:pt>
                <c:pt idx="294">
                  <c:v>41.49</c:v>
                </c:pt>
                <c:pt idx="295">
                  <c:v>41.7</c:v>
                </c:pt>
                <c:pt idx="296">
                  <c:v>41.7</c:v>
                </c:pt>
                <c:pt idx="297">
                  <c:v>41.93</c:v>
                </c:pt>
                <c:pt idx="298">
                  <c:v>42.01</c:v>
                </c:pt>
                <c:pt idx="299">
                  <c:v>42.13</c:v>
                </c:pt>
                <c:pt idx="300">
                  <c:v>42.18</c:v>
                </c:pt>
                <c:pt idx="301">
                  <c:v>42.34</c:v>
                </c:pt>
                <c:pt idx="302">
                  <c:v>42.47</c:v>
                </c:pt>
                <c:pt idx="303">
                  <c:v>42.61</c:v>
                </c:pt>
                <c:pt idx="304">
                  <c:v>42.5</c:v>
                </c:pt>
                <c:pt idx="305">
                  <c:v>42.49</c:v>
                </c:pt>
                <c:pt idx="306">
                  <c:v>42.64</c:v>
                </c:pt>
                <c:pt idx="307">
                  <c:v>42.66</c:v>
                </c:pt>
                <c:pt idx="308">
                  <c:v>42.76</c:v>
                </c:pt>
                <c:pt idx="309">
                  <c:v>42.72</c:v>
                </c:pt>
                <c:pt idx="310">
                  <c:v>42.86</c:v>
                </c:pt>
                <c:pt idx="311">
                  <c:v>42.9</c:v>
                </c:pt>
                <c:pt idx="312">
                  <c:v>42.86</c:v>
                </c:pt>
                <c:pt idx="313">
                  <c:v>43.03</c:v>
                </c:pt>
                <c:pt idx="314">
                  <c:v>43.09</c:v>
                </c:pt>
                <c:pt idx="315">
                  <c:v>43.01</c:v>
                </c:pt>
                <c:pt idx="316">
                  <c:v>43.09</c:v>
                </c:pt>
                <c:pt idx="317">
                  <c:v>43.17</c:v>
                </c:pt>
                <c:pt idx="318">
                  <c:v>43.16</c:v>
                </c:pt>
                <c:pt idx="319">
                  <c:v>43.25</c:v>
                </c:pt>
                <c:pt idx="320">
                  <c:v>43.32</c:v>
                </c:pt>
                <c:pt idx="321">
                  <c:v>43.28</c:v>
                </c:pt>
                <c:pt idx="322">
                  <c:v>43.24</c:v>
                </c:pt>
                <c:pt idx="323">
                  <c:v>43.29</c:v>
                </c:pt>
                <c:pt idx="324">
                  <c:v>43.45</c:v>
                </c:pt>
                <c:pt idx="325">
                  <c:v>43.43</c:v>
                </c:pt>
                <c:pt idx="326">
                  <c:v>43.45</c:v>
                </c:pt>
                <c:pt idx="327">
                  <c:v>43.54</c:v>
                </c:pt>
                <c:pt idx="328">
                  <c:v>43.51</c:v>
                </c:pt>
                <c:pt idx="329">
                  <c:v>43.54</c:v>
                </c:pt>
                <c:pt idx="330">
                  <c:v>43.67</c:v>
                </c:pt>
                <c:pt idx="331">
                  <c:v>43.77</c:v>
                </c:pt>
                <c:pt idx="332">
                  <c:v>43.52</c:v>
                </c:pt>
                <c:pt idx="333">
                  <c:v>43.8</c:v>
                </c:pt>
                <c:pt idx="334">
                  <c:v>43.61</c:v>
                </c:pt>
                <c:pt idx="335">
                  <c:v>43.77</c:v>
                </c:pt>
                <c:pt idx="336">
                  <c:v>43.83</c:v>
                </c:pt>
                <c:pt idx="337">
                  <c:v>43.83</c:v>
                </c:pt>
                <c:pt idx="338">
                  <c:v>43.86</c:v>
                </c:pt>
                <c:pt idx="339">
                  <c:v>43.84</c:v>
                </c:pt>
                <c:pt idx="340">
                  <c:v>43.93</c:v>
                </c:pt>
                <c:pt idx="341">
                  <c:v>43.94</c:v>
                </c:pt>
                <c:pt idx="342">
                  <c:v>44.04</c:v>
                </c:pt>
                <c:pt idx="343">
                  <c:v>44.02</c:v>
                </c:pt>
                <c:pt idx="344">
                  <c:v>44</c:v>
                </c:pt>
                <c:pt idx="345">
                  <c:v>44.05</c:v>
                </c:pt>
                <c:pt idx="346">
                  <c:v>44.06</c:v>
                </c:pt>
                <c:pt idx="347">
                  <c:v>44.21</c:v>
                </c:pt>
                <c:pt idx="348">
                  <c:v>44.22</c:v>
                </c:pt>
                <c:pt idx="349">
                  <c:v>44.21</c:v>
                </c:pt>
                <c:pt idx="350">
                  <c:v>44.28</c:v>
                </c:pt>
                <c:pt idx="351">
                  <c:v>44.15</c:v>
                </c:pt>
                <c:pt idx="352">
                  <c:v>44.39</c:v>
                </c:pt>
                <c:pt idx="353">
                  <c:v>44.31</c:v>
                </c:pt>
                <c:pt idx="354">
                  <c:v>44.31</c:v>
                </c:pt>
                <c:pt idx="355">
                  <c:v>44.38</c:v>
                </c:pt>
                <c:pt idx="356">
                  <c:v>44.36</c:v>
                </c:pt>
                <c:pt idx="357">
                  <c:v>44.4</c:v>
                </c:pt>
                <c:pt idx="358">
                  <c:v>44.39</c:v>
                </c:pt>
                <c:pt idx="359">
                  <c:v>44.57</c:v>
                </c:pt>
                <c:pt idx="360">
                  <c:v>44.23</c:v>
                </c:pt>
                <c:pt idx="361">
                  <c:v>44.48</c:v>
                </c:pt>
                <c:pt idx="362">
                  <c:v>44.44</c:v>
                </c:pt>
                <c:pt idx="363">
                  <c:v>44.49</c:v>
                </c:pt>
                <c:pt idx="364">
                  <c:v>44.67</c:v>
                </c:pt>
                <c:pt idx="365">
                  <c:v>44.61</c:v>
                </c:pt>
                <c:pt idx="366">
                  <c:v>44.58</c:v>
                </c:pt>
                <c:pt idx="367">
                  <c:v>44.68</c:v>
                </c:pt>
                <c:pt idx="368">
                  <c:v>44.69</c:v>
                </c:pt>
                <c:pt idx="369">
                  <c:v>44.61</c:v>
                </c:pt>
                <c:pt idx="370">
                  <c:v>44.72</c:v>
                </c:pt>
                <c:pt idx="371">
                  <c:v>44.67</c:v>
                </c:pt>
                <c:pt idx="372">
                  <c:v>44.67</c:v>
                </c:pt>
                <c:pt idx="373">
                  <c:v>44.78</c:v>
                </c:pt>
                <c:pt idx="374">
                  <c:v>44.71</c:v>
                </c:pt>
                <c:pt idx="375">
                  <c:v>44.75</c:v>
                </c:pt>
                <c:pt idx="376">
                  <c:v>44.69</c:v>
                </c:pt>
                <c:pt idx="377">
                  <c:v>44.68</c:v>
                </c:pt>
                <c:pt idx="378">
                  <c:v>44.82</c:v>
                </c:pt>
                <c:pt idx="379">
                  <c:v>44.78</c:v>
                </c:pt>
                <c:pt idx="380">
                  <c:v>44.87</c:v>
                </c:pt>
                <c:pt idx="381">
                  <c:v>44.67</c:v>
                </c:pt>
                <c:pt idx="382">
                  <c:v>44.81</c:v>
                </c:pt>
                <c:pt idx="383">
                  <c:v>44.66</c:v>
                </c:pt>
                <c:pt idx="384">
                  <c:v>44.72</c:v>
                </c:pt>
                <c:pt idx="385">
                  <c:v>44.88</c:v>
                </c:pt>
                <c:pt idx="386">
                  <c:v>44.85</c:v>
                </c:pt>
                <c:pt idx="387">
                  <c:v>45.2</c:v>
                </c:pt>
                <c:pt idx="388">
                  <c:v>44.64</c:v>
                </c:pt>
                <c:pt idx="389">
                  <c:v>44.95</c:v>
                </c:pt>
                <c:pt idx="390">
                  <c:v>44.64</c:v>
                </c:pt>
                <c:pt idx="391">
                  <c:v>44.91</c:v>
                </c:pt>
                <c:pt idx="392">
                  <c:v>44.88</c:v>
                </c:pt>
                <c:pt idx="393">
                  <c:v>45.04</c:v>
                </c:pt>
                <c:pt idx="394">
                  <c:v>44.76</c:v>
                </c:pt>
                <c:pt idx="395">
                  <c:v>44.94</c:v>
                </c:pt>
                <c:pt idx="396">
                  <c:v>44.88</c:v>
                </c:pt>
                <c:pt idx="397">
                  <c:v>44.73</c:v>
                </c:pt>
                <c:pt idx="398">
                  <c:v>44.75</c:v>
                </c:pt>
                <c:pt idx="399">
                  <c:v>44.7</c:v>
                </c:pt>
                <c:pt idx="400">
                  <c:v>44.8</c:v>
                </c:pt>
                <c:pt idx="401">
                  <c:v>44.79</c:v>
                </c:pt>
                <c:pt idx="402">
                  <c:v>44.95</c:v>
                </c:pt>
                <c:pt idx="403">
                  <c:v>44.79</c:v>
                </c:pt>
                <c:pt idx="404">
                  <c:v>44.56</c:v>
                </c:pt>
                <c:pt idx="405">
                  <c:v>44.69</c:v>
                </c:pt>
                <c:pt idx="406">
                  <c:v>44.33</c:v>
                </c:pt>
                <c:pt idx="407">
                  <c:v>44.44</c:v>
                </c:pt>
                <c:pt idx="408">
                  <c:v>44.6</c:v>
                </c:pt>
                <c:pt idx="409">
                  <c:v>44.7</c:v>
                </c:pt>
                <c:pt idx="410">
                  <c:v>44.91</c:v>
                </c:pt>
                <c:pt idx="411">
                  <c:v>44.36</c:v>
                </c:pt>
                <c:pt idx="412">
                  <c:v>44.55</c:v>
                </c:pt>
                <c:pt idx="413">
                  <c:v>44.03</c:v>
                </c:pt>
                <c:pt idx="414">
                  <c:v>44.43</c:v>
                </c:pt>
                <c:pt idx="415">
                  <c:v>43.97</c:v>
                </c:pt>
                <c:pt idx="416">
                  <c:v>44.66</c:v>
                </c:pt>
                <c:pt idx="417">
                  <c:v>44.33</c:v>
                </c:pt>
                <c:pt idx="418">
                  <c:v>44.33</c:v>
                </c:pt>
                <c:pt idx="419">
                  <c:v>43.67</c:v>
                </c:pt>
                <c:pt idx="420">
                  <c:v>43.72</c:v>
                </c:pt>
                <c:pt idx="421">
                  <c:v>43.52</c:v>
                </c:pt>
                <c:pt idx="422">
                  <c:v>43.56</c:v>
                </c:pt>
                <c:pt idx="423">
                  <c:v>43.56</c:v>
                </c:pt>
                <c:pt idx="424">
                  <c:v>44.23</c:v>
                </c:pt>
                <c:pt idx="425">
                  <c:v>43.66</c:v>
                </c:pt>
                <c:pt idx="426">
                  <c:v>43.42</c:v>
                </c:pt>
                <c:pt idx="427">
                  <c:v>43.59</c:v>
                </c:pt>
                <c:pt idx="428">
                  <c:v>43.28</c:v>
                </c:pt>
                <c:pt idx="429">
                  <c:v>43</c:v>
                </c:pt>
                <c:pt idx="430">
                  <c:v>43.69</c:v>
                </c:pt>
                <c:pt idx="431">
                  <c:v>43.46</c:v>
                </c:pt>
                <c:pt idx="432">
                  <c:v>44.52</c:v>
                </c:pt>
                <c:pt idx="433">
                  <c:v>43.54</c:v>
                </c:pt>
                <c:pt idx="434">
                  <c:v>43.72</c:v>
                </c:pt>
                <c:pt idx="435">
                  <c:v>43.37</c:v>
                </c:pt>
                <c:pt idx="436">
                  <c:v>42.52</c:v>
                </c:pt>
                <c:pt idx="437">
                  <c:v>42.99</c:v>
                </c:pt>
                <c:pt idx="438">
                  <c:v>43.92</c:v>
                </c:pt>
                <c:pt idx="439">
                  <c:v>43.32</c:v>
                </c:pt>
                <c:pt idx="440">
                  <c:v>42.83</c:v>
                </c:pt>
                <c:pt idx="441">
                  <c:v>43.87</c:v>
                </c:pt>
                <c:pt idx="442">
                  <c:v>43.13</c:v>
                </c:pt>
                <c:pt idx="443">
                  <c:v>42.18</c:v>
                </c:pt>
                <c:pt idx="444">
                  <c:v>42.81</c:v>
                </c:pt>
                <c:pt idx="445">
                  <c:v>43.93</c:v>
                </c:pt>
                <c:pt idx="446">
                  <c:v>43.62</c:v>
                </c:pt>
                <c:pt idx="447">
                  <c:v>44.7</c:v>
                </c:pt>
                <c:pt idx="448">
                  <c:v>43.71</c:v>
                </c:pt>
                <c:pt idx="449">
                  <c:v>43.59</c:v>
                </c:pt>
                <c:pt idx="450">
                  <c:v>43.28</c:v>
                </c:pt>
                <c:pt idx="451">
                  <c:v>43.69</c:v>
                </c:pt>
                <c:pt idx="452">
                  <c:v>43.01</c:v>
                </c:pt>
                <c:pt idx="453">
                  <c:v>44.36</c:v>
                </c:pt>
                <c:pt idx="454">
                  <c:v>43.87</c:v>
                </c:pt>
                <c:pt idx="455">
                  <c:v>43.39</c:v>
                </c:pt>
                <c:pt idx="456">
                  <c:v>43.58</c:v>
                </c:pt>
                <c:pt idx="457">
                  <c:v>42.56</c:v>
                </c:pt>
                <c:pt idx="458">
                  <c:v>42.8</c:v>
                </c:pt>
                <c:pt idx="459">
                  <c:v>41.6</c:v>
                </c:pt>
                <c:pt idx="460">
                  <c:v>43.92</c:v>
                </c:pt>
                <c:pt idx="461">
                  <c:v>44.18</c:v>
                </c:pt>
                <c:pt idx="462">
                  <c:v>44.66</c:v>
                </c:pt>
                <c:pt idx="463">
                  <c:v>45.29</c:v>
                </c:pt>
                <c:pt idx="464">
                  <c:v>45.48</c:v>
                </c:pt>
                <c:pt idx="465">
                  <c:v>45.38</c:v>
                </c:pt>
                <c:pt idx="466">
                  <c:v>44.94</c:v>
                </c:pt>
                <c:pt idx="467">
                  <c:v>43.96</c:v>
                </c:pt>
                <c:pt idx="468">
                  <c:v>42.54</c:v>
                </c:pt>
                <c:pt idx="469">
                  <c:v>41.54</c:v>
                </c:pt>
                <c:pt idx="470">
                  <c:v>40.82</c:v>
                </c:pt>
                <c:pt idx="471">
                  <c:v>40.71</c:v>
                </c:pt>
                <c:pt idx="472">
                  <c:v>40.48</c:v>
                </c:pt>
                <c:pt idx="473">
                  <c:v>41.04</c:v>
                </c:pt>
                <c:pt idx="474">
                  <c:v>41.25</c:v>
                </c:pt>
                <c:pt idx="475">
                  <c:v>41.64</c:v>
                </c:pt>
                <c:pt idx="476">
                  <c:v>41.69</c:v>
                </c:pt>
                <c:pt idx="477">
                  <c:v>41.22</c:v>
                </c:pt>
                <c:pt idx="478">
                  <c:v>40.69</c:v>
                </c:pt>
                <c:pt idx="479">
                  <c:v>39.64</c:v>
                </c:pt>
                <c:pt idx="480">
                  <c:v>38.04</c:v>
                </c:pt>
                <c:pt idx="481">
                  <c:v>36.21</c:v>
                </c:pt>
                <c:pt idx="482">
                  <c:v>34.13</c:v>
                </c:pt>
                <c:pt idx="483">
                  <c:v>31.3</c:v>
                </c:pt>
                <c:pt idx="484">
                  <c:v>26.79</c:v>
                </c:pt>
                <c:pt idx="485">
                  <c:v>21.72</c:v>
                </c:pt>
                <c:pt idx="486">
                  <c:v>18.04</c:v>
                </c:pt>
                <c:pt idx="487">
                  <c:v>16.01</c:v>
                </c:pt>
                <c:pt idx="488">
                  <c:v>15.05</c:v>
                </c:pt>
                <c:pt idx="489">
                  <c:v>14.83</c:v>
                </c:pt>
                <c:pt idx="490">
                  <c:v>15.09</c:v>
                </c:pt>
                <c:pt idx="491">
                  <c:v>15.97</c:v>
                </c:pt>
                <c:pt idx="492">
                  <c:v>16.97</c:v>
                </c:pt>
                <c:pt idx="493">
                  <c:v>17.95</c:v>
                </c:pt>
                <c:pt idx="494">
                  <c:v>19.14</c:v>
                </c:pt>
                <c:pt idx="495">
                  <c:v>20.36</c:v>
                </c:pt>
                <c:pt idx="496">
                  <c:v>21.44</c:v>
                </c:pt>
                <c:pt idx="497">
                  <c:v>22.83</c:v>
                </c:pt>
                <c:pt idx="498">
                  <c:v>24.31</c:v>
                </c:pt>
                <c:pt idx="499">
                  <c:v>25.42</c:v>
                </c:pt>
                <c:pt idx="500">
                  <c:v>26.55</c:v>
                </c:pt>
                <c:pt idx="501">
                  <c:v>27.46</c:v>
                </c:pt>
                <c:pt idx="502">
                  <c:v>27.78</c:v>
                </c:pt>
                <c:pt idx="503">
                  <c:v>28.17</c:v>
                </c:pt>
                <c:pt idx="504">
                  <c:v>28.17</c:v>
                </c:pt>
                <c:pt idx="505">
                  <c:v>28.09</c:v>
                </c:pt>
                <c:pt idx="506">
                  <c:v>27.83</c:v>
                </c:pt>
                <c:pt idx="507">
                  <c:v>27.59</c:v>
                </c:pt>
                <c:pt idx="508">
                  <c:v>27.03</c:v>
                </c:pt>
                <c:pt idx="509">
                  <c:v>26.71</c:v>
                </c:pt>
                <c:pt idx="510">
                  <c:v>26.27</c:v>
                </c:pt>
                <c:pt idx="511">
                  <c:v>25.78</c:v>
                </c:pt>
                <c:pt idx="512">
                  <c:v>25.38</c:v>
                </c:pt>
                <c:pt idx="513">
                  <c:v>25.11</c:v>
                </c:pt>
                <c:pt idx="514">
                  <c:v>25.05</c:v>
                </c:pt>
                <c:pt idx="515">
                  <c:v>25.05</c:v>
                </c:pt>
                <c:pt idx="516">
                  <c:v>24.19</c:v>
                </c:pt>
                <c:pt idx="517">
                  <c:v>23.86</c:v>
                </c:pt>
                <c:pt idx="518">
                  <c:v>23.58</c:v>
                </c:pt>
                <c:pt idx="519">
                  <c:v>22.21</c:v>
                </c:pt>
                <c:pt idx="520">
                  <c:v>20.5</c:v>
                </c:pt>
                <c:pt idx="521">
                  <c:v>17.4</c:v>
                </c:pt>
                <c:pt idx="522">
                  <c:v>14.86</c:v>
                </c:pt>
                <c:pt idx="523">
                  <c:v>12.86</c:v>
                </c:pt>
                <c:pt idx="524">
                  <c:v>11.86</c:v>
                </c:pt>
                <c:pt idx="525">
                  <c:v>11.14</c:v>
                </c:pt>
                <c:pt idx="526">
                  <c:v>10.71</c:v>
                </c:pt>
                <c:pt idx="527">
                  <c:v>10.84</c:v>
                </c:pt>
                <c:pt idx="528">
                  <c:v>11.34</c:v>
                </c:pt>
                <c:pt idx="529">
                  <c:v>11.47</c:v>
                </c:pt>
                <c:pt idx="530">
                  <c:v>11.63</c:v>
                </c:pt>
                <c:pt idx="531">
                  <c:v>12.26</c:v>
                </c:pt>
                <c:pt idx="532">
                  <c:v>12.67</c:v>
                </c:pt>
                <c:pt idx="533">
                  <c:v>13.74</c:v>
                </c:pt>
                <c:pt idx="534">
                  <c:v>13.37</c:v>
                </c:pt>
                <c:pt idx="535">
                  <c:v>13.87</c:v>
                </c:pt>
                <c:pt idx="536">
                  <c:v>14.21</c:v>
                </c:pt>
                <c:pt idx="537">
                  <c:v>14.7</c:v>
                </c:pt>
                <c:pt idx="538">
                  <c:v>14.48</c:v>
                </c:pt>
                <c:pt idx="539">
                  <c:v>15.36</c:v>
                </c:pt>
                <c:pt idx="540">
                  <c:v>15.79</c:v>
                </c:pt>
                <c:pt idx="541">
                  <c:v>16.19</c:v>
                </c:pt>
                <c:pt idx="542">
                  <c:v>15.73</c:v>
                </c:pt>
                <c:pt idx="543">
                  <c:v>16.02</c:v>
                </c:pt>
                <c:pt idx="544">
                  <c:v>15.99</c:v>
                </c:pt>
                <c:pt idx="545">
                  <c:v>16.41</c:v>
                </c:pt>
                <c:pt idx="546">
                  <c:v>16.72</c:v>
                </c:pt>
                <c:pt idx="547">
                  <c:v>17.03</c:v>
                </c:pt>
                <c:pt idx="548">
                  <c:v>16.57</c:v>
                </c:pt>
                <c:pt idx="549">
                  <c:v>16.63</c:v>
                </c:pt>
                <c:pt idx="550">
                  <c:v>16.27</c:v>
                </c:pt>
                <c:pt idx="551">
                  <c:v>14.84</c:v>
                </c:pt>
                <c:pt idx="552">
                  <c:v>15.76</c:v>
                </c:pt>
                <c:pt idx="553">
                  <c:v>15.43</c:v>
                </c:pt>
                <c:pt idx="554">
                  <c:v>13.95</c:v>
                </c:pt>
                <c:pt idx="555">
                  <c:v>13.97</c:v>
                </c:pt>
                <c:pt idx="556">
                  <c:v>13.45</c:v>
                </c:pt>
                <c:pt idx="557">
                  <c:v>13.42</c:v>
                </c:pt>
                <c:pt idx="558">
                  <c:v>13.67</c:v>
                </c:pt>
                <c:pt idx="559">
                  <c:v>12.28</c:v>
                </c:pt>
                <c:pt idx="560">
                  <c:v>12.85</c:v>
                </c:pt>
                <c:pt idx="561">
                  <c:v>12.61</c:v>
                </c:pt>
                <c:pt idx="562">
                  <c:v>12.26</c:v>
                </c:pt>
                <c:pt idx="563">
                  <c:v>13.5</c:v>
                </c:pt>
                <c:pt idx="564">
                  <c:v>10.51</c:v>
                </c:pt>
                <c:pt idx="565">
                  <c:v>12.98</c:v>
                </c:pt>
                <c:pt idx="566">
                  <c:v>12.37</c:v>
                </c:pt>
                <c:pt idx="567">
                  <c:v>10.12</c:v>
                </c:pt>
                <c:pt idx="568">
                  <c:v>11.08</c:v>
                </c:pt>
                <c:pt idx="569">
                  <c:v>10.08</c:v>
                </c:pt>
                <c:pt idx="570">
                  <c:v>11.46</c:v>
                </c:pt>
                <c:pt idx="571">
                  <c:v>8.92</c:v>
                </c:pt>
                <c:pt idx="572">
                  <c:v>10.47</c:v>
                </c:pt>
                <c:pt idx="573">
                  <c:v>9.28</c:v>
                </c:pt>
                <c:pt idx="574">
                  <c:v>12.2</c:v>
                </c:pt>
                <c:pt idx="575">
                  <c:v>11.1</c:v>
                </c:pt>
                <c:pt idx="576">
                  <c:v>10.98</c:v>
                </c:pt>
                <c:pt idx="577">
                  <c:v>13.64</c:v>
                </c:pt>
                <c:pt idx="578">
                  <c:v>15.21</c:v>
                </c:pt>
                <c:pt idx="579">
                  <c:v>10.94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16.67</c:v>
                </c:pt>
                <c:pt idx="5">
                  <c:v>11.11</c:v>
                </c:pt>
                <c:pt idx="6">
                  <c:v>11.11</c:v>
                </c:pt>
                <c:pt idx="7">
                  <c:v>11.11</c:v>
                </c:pt>
                <c:pt idx="8">
                  <c:v>25</c:v>
                </c:pt>
                <c:pt idx="9">
                  <c:v>28.57</c:v>
                </c:pt>
                <c:pt idx="10">
                  <c:v>24.07</c:v>
                </c:pt>
                <c:pt idx="11">
                  <c:v>31.48</c:v>
                </c:pt>
                <c:pt idx="12">
                  <c:v>12.7</c:v>
                </c:pt>
                <c:pt idx="13">
                  <c:v>23.46</c:v>
                </c:pt>
                <c:pt idx="14">
                  <c:v>22.52</c:v>
                </c:pt>
                <c:pt idx="15">
                  <c:v>29.91</c:v>
                </c:pt>
                <c:pt idx="16">
                  <c:v>26.81</c:v>
                </c:pt>
                <c:pt idx="17">
                  <c:v>23.12</c:v>
                </c:pt>
                <c:pt idx="18">
                  <c:v>26.94</c:v>
                </c:pt>
                <c:pt idx="19">
                  <c:v>31.88</c:v>
                </c:pt>
                <c:pt idx="20">
                  <c:v>20.58</c:v>
                </c:pt>
                <c:pt idx="21">
                  <c:v>24.48</c:v>
                </c:pt>
                <c:pt idx="22">
                  <c:v>29.27</c:v>
                </c:pt>
                <c:pt idx="23">
                  <c:v>17.49</c:v>
                </c:pt>
                <c:pt idx="24">
                  <c:v>21.88</c:v>
                </c:pt>
                <c:pt idx="25">
                  <c:v>25.26</c:v>
                </c:pt>
                <c:pt idx="26">
                  <c:v>24.91</c:v>
                </c:pt>
                <c:pt idx="27">
                  <c:v>29.88</c:v>
                </c:pt>
                <c:pt idx="28">
                  <c:v>21.99</c:v>
                </c:pt>
                <c:pt idx="29">
                  <c:v>23.01</c:v>
                </c:pt>
                <c:pt idx="30">
                  <c:v>21.88</c:v>
                </c:pt>
                <c:pt idx="31">
                  <c:v>19.09</c:v>
                </c:pt>
                <c:pt idx="32">
                  <c:v>20.75</c:v>
                </c:pt>
                <c:pt idx="33">
                  <c:v>19.5</c:v>
                </c:pt>
                <c:pt idx="34">
                  <c:v>20.52</c:v>
                </c:pt>
                <c:pt idx="35">
                  <c:v>22.2</c:v>
                </c:pt>
                <c:pt idx="36">
                  <c:v>13.66</c:v>
                </c:pt>
                <c:pt idx="37">
                  <c:v>15.07</c:v>
                </c:pt>
                <c:pt idx="38">
                  <c:v>11.51</c:v>
                </c:pt>
                <c:pt idx="39">
                  <c:v>11.48</c:v>
                </c:pt>
                <c:pt idx="40">
                  <c:v>13.32</c:v>
                </c:pt>
                <c:pt idx="41">
                  <c:v>13.76</c:v>
                </c:pt>
                <c:pt idx="42">
                  <c:v>19.24</c:v>
                </c:pt>
                <c:pt idx="43">
                  <c:v>14.8</c:v>
                </c:pt>
                <c:pt idx="44">
                  <c:v>13.24</c:v>
                </c:pt>
                <c:pt idx="45">
                  <c:v>10.07</c:v>
                </c:pt>
                <c:pt idx="46">
                  <c:v>8.44</c:v>
                </c:pt>
                <c:pt idx="47">
                  <c:v>8.81</c:v>
                </c:pt>
                <c:pt idx="48">
                  <c:v>9.06</c:v>
                </c:pt>
                <c:pt idx="49">
                  <c:v>14.1</c:v>
                </c:pt>
                <c:pt idx="50">
                  <c:v>13.85</c:v>
                </c:pt>
                <c:pt idx="51">
                  <c:v>11.62</c:v>
                </c:pt>
                <c:pt idx="52">
                  <c:v>9.06</c:v>
                </c:pt>
                <c:pt idx="53">
                  <c:v>8.43</c:v>
                </c:pt>
                <c:pt idx="54">
                  <c:v>8.9</c:v>
                </c:pt>
                <c:pt idx="55">
                  <c:v>8.9</c:v>
                </c:pt>
                <c:pt idx="56">
                  <c:v>9.77</c:v>
                </c:pt>
                <c:pt idx="57">
                  <c:v>9.78</c:v>
                </c:pt>
                <c:pt idx="58">
                  <c:v>7.53</c:v>
                </c:pt>
                <c:pt idx="59">
                  <c:v>5.87</c:v>
                </c:pt>
                <c:pt idx="60">
                  <c:v>5.97</c:v>
                </c:pt>
                <c:pt idx="61">
                  <c:v>5.69</c:v>
                </c:pt>
                <c:pt idx="62">
                  <c:v>7.99</c:v>
                </c:pt>
                <c:pt idx="63">
                  <c:v>8.09</c:v>
                </c:pt>
                <c:pt idx="64">
                  <c:v>9.38</c:v>
                </c:pt>
                <c:pt idx="65">
                  <c:v>6.62</c:v>
                </c:pt>
                <c:pt idx="66">
                  <c:v>5.58</c:v>
                </c:pt>
                <c:pt idx="67">
                  <c:v>5.04</c:v>
                </c:pt>
                <c:pt idx="68">
                  <c:v>6.36</c:v>
                </c:pt>
                <c:pt idx="69">
                  <c:v>7.21</c:v>
                </c:pt>
                <c:pt idx="70">
                  <c:v>8.34</c:v>
                </c:pt>
                <c:pt idx="71">
                  <c:v>7.63</c:v>
                </c:pt>
                <c:pt idx="72">
                  <c:v>5.94</c:v>
                </c:pt>
                <c:pt idx="73">
                  <c:v>5.25</c:v>
                </c:pt>
                <c:pt idx="74">
                  <c:v>5.28</c:v>
                </c:pt>
                <c:pt idx="75">
                  <c:v>6.94</c:v>
                </c:pt>
                <c:pt idx="76">
                  <c:v>6.61</c:v>
                </c:pt>
                <c:pt idx="77">
                  <c:v>7.37</c:v>
                </c:pt>
                <c:pt idx="78">
                  <c:v>7.4</c:v>
                </c:pt>
                <c:pt idx="79">
                  <c:v>6.49</c:v>
                </c:pt>
                <c:pt idx="80">
                  <c:v>5.57</c:v>
                </c:pt>
                <c:pt idx="81">
                  <c:v>6.16</c:v>
                </c:pt>
                <c:pt idx="82">
                  <c:v>5.45</c:v>
                </c:pt>
                <c:pt idx="83">
                  <c:v>6.42</c:v>
                </c:pt>
                <c:pt idx="84">
                  <c:v>6.87</c:v>
                </c:pt>
                <c:pt idx="85">
                  <c:v>5.51</c:v>
                </c:pt>
                <c:pt idx="86">
                  <c:v>6.12</c:v>
                </c:pt>
                <c:pt idx="87">
                  <c:v>5.44</c:v>
                </c:pt>
                <c:pt idx="88">
                  <c:v>5.59</c:v>
                </c:pt>
                <c:pt idx="89">
                  <c:v>6.12</c:v>
                </c:pt>
                <c:pt idx="90">
                  <c:v>5.91</c:v>
                </c:pt>
                <c:pt idx="91">
                  <c:v>5.87</c:v>
                </c:pt>
                <c:pt idx="92">
                  <c:v>5.83</c:v>
                </c:pt>
                <c:pt idx="93">
                  <c:v>5.51</c:v>
                </c:pt>
                <c:pt idx="94">
                  <c:v>5.37</c:v>
                </c:pt>
                <c:pt idx="95">
                  <c:v>5.4</c:v>
                </c:pt>
                <c:pt idx="96">
                  <c:v>5.56</c:v>
                </c:pt>
                <c:pt idx="97">
                  <c:v>6.04</c:v>
                </c:pt>
                <c:pt idx="98">
                  <c:v>6.1</c:v>
                </c:pt>
                <c:pt idx="99">
                  <c:v>6.17</c:v>
                </c:pt>
                <c:pt idx="100">
                  <c:v>5.52</c:v>
                </c:pt>
                <c:pt idx="101">
                  <c:v>5.51</c:v>
                </c:pt>
                <c:pt idx="102">
                  <c:v>5.27</c:v>
                </c:pt>
                <c:pt idx="103">
                  <c:v>5.54</c:v>
                </c:pt>
                <c:pt idx="104">
                  <c:v>5.57</c:v>
                </c:pt>
                <c:pt idx="105">
                  <c:v>5.77</c:v>
                </c:pt>
                <c:pt idx="106">
                  <c:v>5.47</c:v>
                </c:pt>
                <c:pt idx="107">
                  <c:v>5.09</c:v>
                </c:pt>
                <c:pt idx="108">
                  <c:v>4.88</c:v>
                </c:pt>
                <c:pt idx="109">
                  <c:v>5.15</c:v>
                </c:pt>
                <c:pt idx="110">
                  <c:v>5.36</c:v>
                </c:pt>
                <c:pt idx="111">
                  <c:v>5.62</c:v>
                </c:pt>
                <c:pt idx="112">
                  <c:v>5.62</c:v>
                </c:pt>
                <c:pt idx="113">
                  <c:v>5.52</c:v>
                </c:pt>
                <c:pt idx="114">
                  <c:v>5.35</c:v>
                </c:pt>
                <c:pt idx="115">
                  <c:v>5.23</c:v>
                </c:pt>
                <c:pt idx="116">
                  <c:v>5.07</c:v>
                </c:pt>
                <c:pt idx="117">
                  <c:v>5.26</c:v>
                </c:pt>
                <c:pt idx="118">
                  <c:v>5.4</c:v>
                </c:pt>
                <c:pt idx="119">
                  <c:v>5.39</c:v>
                </c:pt>
                <c:pt idx="120">
                  <c:v>5.35</c:v>
                </c:pt>
                <c:pt idx="121">
                  <c:v>5.05</c:v>
                </c:pt>
                <c:pt idx="122">
                  <c:v>5.1</c:v>
                </c:pt>
                <c:pt idx="123">
                  <c:v>5.33</c:v>
                </c:pt>
                <c:pt idx="124">
                  <c:v>5.25</c:v>
                </c:pt>
                <c:pt idx="125">
                  <c:v>5.62</c:v>
                </c:pt>
                <c:pt idx="126">
                  <c:v>5.38</c:v>
                </c:pt>
                <c:pt idx="127">
                  <c:v>5.43</c:v>
                </c:pt>
                <c:pt idx="128">
                  <c:v>5.31</c:v>
                </c:pt>
                <c:pt idx="129">
                  <c:v>5.39</c:v>
                </c:pt>
                <c:pt idx="130">
                  <c:v>5.66</c:v>
                </c:pt>
                <c:pt idx="131">
                  <c:v>5.69</c:v>
                </c:pt>
                <c:pt idx="132">
                  <c:v>5.96</c:v>
                </c:pt>
                <c:pt idx="133">
                  <c:v>6.08</c:v>
                </c:pt>
                <c:pt idx="134">
                  <c:v>6.24</c:v>
                </c:pt>
                <c:pt idx="135">
                  <c:v>6.16</c:v>
                </c:pt>
                <c:pt idx="136">
                  <c:v>6.35</c:v>
                </c:pt>
                <c:pt idx="137">
                  <c:v>6.65</c:v>
                </c:pt>
                <c:pt idx="138">
                  <c:v>6.86</c:v>
                </c:pt>
                <c:pt idx="139">
                  <c:v>7.11</c:v>
                </c:pt>
                <c:pt idx="140">
                  <c:v>7.34</c:v>
                </c:pt>
                <c:pt idx="141">
                  <c:v>7.54</c:v>
                </c:pt>
                <c:pt idx="142">
                  <c:v>7.71</c:v>
                </c:pt>
                <c:pt idx="143">
                  <c:v>7.89</c:v>
                </c:pt>
                <c:pt idx="144">
                  <c:v>8.03</c:v>
                </c:pt>
                <c:pt idx="145">
                  <c:v>8.44</c:v>
                </c:pt>
                <c:pt idx="146">
                  <c:v>8.62</c:v>
                </c:pt>
                <c:pt idx="147">
                  <c:v>8.76</c:v>
                </c:pt>
                <c:pt idx="148">
                  <c:v>8.77</c:v>
                </c:pt>
                <c:pt idx="149">
                  <c:v>8.92</c:v>
                </c:pt>
                <c:pt idx="150">
                  <c:v>8.89</c:v>
                </c:pt>
                <c:pt idx="151">
                  <c:v>8.91</c:v>
                </c:pt>
                <c:pt idx="152">
                  <c:v>9.09</c:v>
                </c:pt>
                <c:pt idx="153">
                  <c:v>9.14</c:v>
                </c:pt>
                <c:pt idx="154">
                  <c:v>9.05</c:v>
                </c:pt>
                <c:pt idx="155">
                  <c:v>9.12</c:v>
                </c:pt>
                <c:pt idx="156">
                  <c:v>9.11</c:v>
                </c:pt>
                <c:pt idx="157">
                  <c:v>9.17</c:v>
                </c:pt>
                <c:pt idx="158">
                  <c:v>9.2</c:v>
                </c:pt>
                <c:pt idx="159">
                  <c:v>9.3</c:v>
                </c:pt>
                <c:pt idx="160">
                  <c:v>9.38</c:v>
                </c:pt>
                <c:pt idx="161">
                  <c:v>9.28</c:v>
                </c:pt>
                <c:pt idx="162">
                  <c:v>9.13</c:v>
                </c:pt>
                <c:pt idx="163">
                  <c:v>8.96</c:v>
                </c:pt>
                <c:pt idx="164">
                  <c:v>8.96</c:v>
                </c:pt>
                <c:pt idx="165">
                  <c:v>9.08</c:v>
                </c:pt>
                <c:pt idx="166">
                  <c:v>8.91</c:v>
                </c:pt>
                <c:pt idx="167">
                  <c:v>8.8</c:v>
                </c:pt>
                <c:pt idx="168">
                  <c:v>8.64</c:v>
                </c:pt>
                <c:pt idx="169">
                  <c:v>8.54</c:v>
                </c:pt>
                <c:pt idx="170">
                  <c:v>8.3</c:v>
                </c:pt>
                <c:pt idx="171">
                  <c:v>8.16</c:v>
                </c:pt>
                <c:pt idx="172">
                  <c:v>8.03</c:v>
                </c:pt>
                <c:pt idx="173">
                  <c:v>7.88</c:v>
                </c:pt>
                <c:pt idx="174">
                  <c:v>7.72</c:v>
                </c:pt>
                <c:pt idx="175">
                  <c:v>7.54</c:v>
                </c:pt>
                <c:pt idx="176">
                  <c:v>7.39</c:v>
                </c:pt>
                <c:pt idx="177">
                  <c:v>7.35</c:v>
                </c:pt>
                <c:pt idx="178">
                  <c:v>7.18</c:v>
                </c:pt>
                <c:pt idx="179">
                  <c:v>7.06</c:v>
                </c:pt>
                <c:pt idx="180">
                  <c:v>7.05</c:v>
                </c:pt>
                <c:pt idx="181">
                  <c:v>6.96</c:v>
                </c:pt>
                <c:pt idx="182">
                  <c:v>6.89</c:v>
                </c:pt>
                <c:pt idx="183">
                  <c:v>6.76</c:v>
                </c:pt>
                <c:pt idx="184">
                  <c:v>6.74</c:v>
                </c:pt>
                <c:pt idx="185">
                  <c:v>6.74</c:v>
                </c:pt>
                <c:pt idx="186">
                  <c:v>6.63</c:v>
                </c:pt>
                <c:pt idx="187">
                  <c:v>6.66</c:v>
                </c:pt>
                <c:pt idx="188">
                  <c:v>6.5</c:v>
                </c:pt>
                <c:pt idx="189">
                  <c:v>6.46</c:v>
                </c:pt>
                <c:pt idx="190">
                  <c:v>6.45</c:v>
                </c:pt>
                <c:pt idx="191">
                  <c:v>6.46</c:v>
                </c:pt>
                <c:pt idx="192">
                  <c:v>6.37</c:v>
                </c:pt>
                <c:pt idx="193">
                  <c:v>6.39</c:v>
                </c:pt>
                <c:pt idx="194">
                  <c:v>6.37</c:v>
                </c:pt>
                <c:pt idx="195">
                  <c:v>6.28</c:v>
                </c:pt>
                <c:pt idx="196">
                  <c:v>6.23</c:v>
                </c:pt>
                <c:pt idx="197">
                  <c:v>6.16</c:v>
                </c:pt>
                <c:pt idx="198">
                  <c:v>6.12</c:v>
                </c:pt>
                <c:pt idx="199">
                  <c:v>6.12</c:v>
                </c:pt>
                <c:pt idx="200">
                  <c:v>6.06</c:v>
                </c:pt>
                <c:pt idx="201">
                  <c:v>5.98</c:v>
                </c:pt>
                <c:pt idx="202">
                  <c:v>5.88</c:v>
                </c:pt>
                <c:pt idx="203">
                  <c:v>5.8</c:v>
                </c:pt>
                <c:pt idx="204">
                  <c:v>5.81</c:v>
                </c:pt>
                <c:pt idx="205">
                  <c:v>5.72</c:v>
                </c:pt>
                <c:pt idx="206">
                  <c:v>5.7</c:v>
                </c:pt>
                <c:pt idx="207">
                  <c:v>5.84</c:v>
                </c:pt>
                <c:pt idx="208">
                  <c:v>5.77</c:v>
                </c:pt>
                <c:pt idx="209">
                  <c:v>5.66</c:v>
                </c:pt>
                <c:pt idx="210">
                  <c:v>5.63</c:v>
                </c:pt>
                <c:pt idx="211">
                  <c:v>5.62</c:v>
                </c:pt>
                <c:pt idx="212">
                  <c:v>5.65</c:v>
                </c:pt>
                <c:pt idx="213">
                  <c:v>5.66</c:v>
                </c:pt>
                <c:pt idx="214">
                  <c:v>5.59</c:v>
                </c:pt>
                <c:pt idx="215">
                  <c:v>5.54</c:v>
                </c:pt>
                <c:pt idx="216">
                  <c:v>5.41</c:v>
                </c:pt>
                <c:pt idx="217">
                  <c:v>5.33</c:v>
                </c:pt>
                <c:pt idx="218">
                  <c:v>5.38</c:v>
                </c:pt>
                <c:pt idx="219">
                  <c:v>5.33</c:v>
                </c:pt>
                <c:pt idx="220">
                  <c:v>5.33</c:v>
                </c:pt>
                <c:pt idx="221">
                  <c:v>5.17</c:v>
                </c:pt>
                <c:pt idx="222">
                  <c:v>5.05</c:v>
                </c:pt>
                <c:pt idx="223">
                  <c:v>5.03</c:v>
                </c:pt>
                <c:pt idx="224">
                  <c:v>5</c:v>
                </c:pt>
                <c:pt idx="225">
                  <c:v>5.06</c:v>
                </c:pt>
                <c:pt idx="226">
                  <c:v>5.03</c:v>
                </c:pt>
                <c:pt idx="227">
                  <c:v>4.95</c:v>
                </c:pt>
                <c:pt idx="228">
                  <c:v>4.94</c:v>
                </c:pt>
                <c:pt idx="229">
                  <c:v>4.9</c:v>
                </c:pt>
                <c:pt idx="230">
                  <c:v>4.89</c:v>
                </c:pt>
                <c:pt idx="231">
                  <c:v>4.88</c:v>
                </c:pt>
                <c:pt idx="232">
                  <c:v>4.89</c:v>
                </c:pt>
                <c:pt idx="233">
                  <c:v>4.94</c:v>
                </c:pt>
                <c:pt idx="234">
                  <c:v>4.9</c:v>
                </c:pt>
                <c:pt idx="235">
                  <c:v>4.84</c:v>
                </c:pt>
                <c:pt idx="236">
                  <c:v>4.82</c:v>
                </c:pt>
                <c:pt idx="237">
                  <c:v>4.83</c:v>
                </c:pt>
                <c:pt idx="238">
                  <c:v>4.87</c:v>
                </c:pt>
                <c:pt idx="239">
                  <c:v>4.92</c:v>
                </c:pt>
                <c:pt idx="240">
                  <c:v>4.94</c:v>
                </c:pt>
                <c:pt idx="241">
                  <c:v>5.08</c:v>
                </c:pt>
                <c:pt idx="242">
                  <c:v>5.04</c:v>
                </c:pt>
                <c:pt idx="243">
                  <c:v>4.98</c:v>
                </c:pt>
                <c:pt idx="244">
                  <c:v>5.07</c:v>
                </c:pt>
                <c:pt idx="245">
                  <c:v>5.24</c:v>
                </c:pt>
                <c:pt idx="246">
                  <c:v>5.42</c:v>
                </c:pt>
                <c:pt idx="247">
                  <c:v>5.59</c:v>
                </c:pt>
                <c:pt idx="248">
                  <c:v>5.7</c:v>
                </c:pt>
                <c:pt idx="249">
                  <c:v>5.83</c:v>
                </c:pt>
                <c:pt idx="250">
                  <c:v>6.08</c:v>
                </c:pt>
                <c:pt idx="251">
                  <c:v>6.44</c:v>
                </c:pt>
                <c:pt idx="252">
                  <c:v>7</c:v>
                </c:pt>
                <c:pt idx="253">
                  <c:v>7.55</c:v>
                </c:pt>
                <c:pt idx="254">
                  <c:v>8.19</c:v>
                </c:pt>
                <c:pt idx="255">
                  <c:v>8.89</c:v>
                </c:pt>
                <c:pt idx="256">
                  <c:v>9.67</c:v>
                </c:pt>
                <c:pt idx="257">
                  <c:v>10.45</c:v>
                </c:pt>
                <c:pt idx="258">
                  <c:v>11.41</c:v>
                </c:pt>
                <c:pt idx="259">
                  <c:v>12.47</c:v>
                </c:pt>
                <c:pt idx="260">
                  <c:v>13.44</c:v>
                </c:pt>
                <c:pt idx="261">
                  <c:v>14.51</c:v>
                </c:pt>
                <c:pt idx="262">
                  <c:v>15.61</c:v>
                </c:pt>
                <c:pt idx="263">
                  <c:v>16.73</c:v>
                </c:pt>
                <c:pt idx="264">
                  <c:v>17.92</c:v>
                </c:pt>
                <c:pt idx="265">
                  <c:v>19.14</c:v>
                </c:pt>
                <c:pt idx="266">
                  <c:v>20.47</c:v>
                </c:pt>
                <c:pt idx="267">
                  <c:v>21.84</c:v>
                </c:pt>
                <c:pt idx="268">
                  <c:v>23.21</c:v>
                </c:pt>
                <c:pt idx="269">
                  <c:v>24.55</c:v>
                </c:pt>
                <c:pt idx="270">
                  <c:v>25.84</c:v>
                </c:pt>
                <c:pt idx="271">
                  <c:v>27.38</c:v>
                </c:pt>
                <c:pt idx="272">
                  <c:v>28.8</c:v>
                </c:pt>
                <c:pt idx="273">
                  <c:v>30.3</c:v>
                </c:pt>
                <c:pt idx="274">
                  <c:v>31.74</c:v>
                </c:pt>
                <c:pt idx="275">
                  <c:v>33.15</c:v>
                </c:pt>
                <c:pt idx="276">
                  <c:v>34.43</c:v>
                </c:pt>
                <c:pt idx="277">
                  <c:v>35.75</c:v>
                </c:pt>
                <c:pt idx="278">
                  <c:v>36.87</c:v>
                </c:pt>
                <c:pt idx="279">
                  <c:v>38.14</c:v>
                </c:pt>
                <c:pt idx="280">
                  <c:v>39.37</c:v>
                </c:pt>
                <c:pt idx="281">
                  <c:v>40.38</c:v>
                </c:pt>
                <c:pt idx="282">
                  <c:v>41.25</c:v>
                </c:pt>
                <c:pt idx="283">
                  <c:v>42.09</c:v>
                </c:pt>
                <c:pt idx="284">
                  <c:v>42.83</c:v>
                </c:pt>
                <c:pt idx="285">
                  <c:v>43.56</c:v>
                </c:pt>
                <c:pt idx="286">
                  <c:v>44.37</c:v>
                </c:pt>
                <c:pt idx="287">
                  <c:v>44.99</c:v>
                </c:pt>
                <c:pt idx="288">
                  <c:v>45.58</c:v>
                </c:pt>
                <c:pt idx="289">
                  <c:v>46.22</c:v>
                </c:pt>
                <c:pt idx="290">
                  <c:v>46.28</c:v>
                </c:pt>
                <c:pt idx="291">
                  <c:v>46.67</c:v>
                </c:pt>
                <c:pt idx="292">
                  <c:v>47</c:v>
                </c:pt>
                <c:pt idx="293">
                  <c:v>47.33</c:v>
                </c:pt>
                <c:pt idx="294">
                  <c:v>47.74</c:v>
                </c:pt>
                <c:pt idx="295">
                  <c:v>47.99</c:v>
                </c:pt>
                <c:pt idx="296">
                  <c:v>48.11</c:v>
                </c:pt>
                <c:pt idx="297">
                  <c:v>48.25</c:v>
                </c:pt>
                <c:pt idx="298">
                  <c:v>48.33</c:v>
                </c:pt>
                <c:pt idx="299">
                  <c:v>48.35</c:v>
                </c:pt>
                <c:pt idx="300">
                  <c:v>48.53</c:v>
                </c:pt>
                <c:pt idx="301">
                  <c:v>48.78</c:v>
                </c:pt>
                <c:pt idx="302">
                  <c:v>49.03</c:v>
                </c:pt>
                <c:pt idx="303">
                  <c:v>49.11</c:v>
                </c:pt>
                <c:pt idx="304">
                  <c:v>48.99</c:v>
                </c:pt>
                <c:pt idx="305">
                  <c:v>48.91</c:v>
                </c:pt>
                <c:pt idx="306">
                  <c:v>49.03</c:v>
                </c:pt>
                <c:pt idx="307">
                  <c:v>49.23</c:v>
                </c:pt>
                <c:pt idx="308">
                  <c:v>49.23</c:v>
                </c:pt>
                <c:pt idx="309">
                  <c:v>49.49</c:v>
                </c:pt>
                <c:pt idx="310">
                  <c:v>49.44</c:v>
                </c:pt>
                <c:pt idx="311">
                  <c:v>49.4</c:v>
                </c:pt>
                <c:pt idx="312">
                  <c:v>49.23</c:v>
                </c:pt>
                <c:pt idx="313">
                  <c:v>49.4</c:v>
                </c:pt>
                <c:pt idx="314">
                  <c:v>49.55</c:v>
                </c:pt>
                <c:pt idx="315">
                  <c:v>49.64</c:v>
                </c:pt>
                <c:pt idx="316">
                  <c:v>49.88</c:v>
                </c:pt>
                <c:pt idx="317">
                  <c:v>49.83</c:v>
                </c:pt>
                <c:pt idx="318">
                  <c:v>49.76</c:v>
                </c:pt>
                <c:pt idx="319">
                  <c:v>49.76</c:v>
                </c:pt>
                <c:pt idx="320">
                  <c:v>49.79</c:v>
                </c:pt>
                <c:pt idx="321">
                  <c:v>49.8</c:v>
                </c:pt>
                <c:pt idx="322">
                  <c:v>50.07</c:v>
                </c:pt>
                <c:pt idx="323">
                  <c:v>50.13</c:v>
                </c:pt>
                <c:pt idx="324">
                  <c:v>50.17</c:v>
                </c:pt>
                <c:pt idx="325">
                  <c:v>50.08</c:v>
                </c:pt>
                <c:pt idx="326">
                  <c:v>50.18</c:v>
                </c:pt>
                <c:pt idx="327">
                  <c:v>50.21</c:v>
                </c:pt>
                <c:pt idx="328">
                  <c:v>50.19</c:v>
                </c:pt>
                <c:pt idx="329">
                  <c:v>50.41</c:v>
                </c:pt>
                <c:pt idx="330">
                  <c:v>50.46</c:v>
                </c:pt>
                <c:pt idx="331">
                  <c:v>50.56</c:v>
                </c:pt>
                <c:pt idx="332">
                  <c:v>50.48</c:v>
                </c:pt>
                <c:pt idx="333">
                  <c:v>50.47</c:v>
                </c:pt>
                <c:pt idx="334">
                  <c:v>50.44</c:v>
                </c:pt>
                <c:pt idx="335">
                  <c:v>50.6</c:v>
                </c:pt>
                <c:pt idx="336">
                  <c:v>50.72</c:v>
                </c:pt>
                <c:pt idx="337">
                  <c:v>50.85</c:v>
                </c:pt>
                <c:pt idx="338">
                  <c:v>50.88</c:v>
                </c:pt>
                <c:pt idx="339">
                  <c:v>50.79</c:v>
                </c:pt>
                <c:pt idx="340">
                  <c:v>50.88</c:v>
                </c:pt>
                <c:pt idx="341">
                  <c:v>50.92</c:v>
                </c:pt>
                <c:pt idx="342">
                  <c:v>50.9</c:v>
                </c:pt>
                <c:pt idx="343">
                  <c:v>51</c:v>
                </c:pt>
                <c:pt idx="344">
                  <c:v>51.05</c:v>
                </c:pt>
                <c:pt idx="345">
                  <c:v>51.26</c:v>
                </c:pt>
                <c:pt idx="346">
                  <c:v>51.13</c:v>
                </c:pt>
                <c:pt idx="347">
                  <c:v>51.2</c:v>
                </c:pt>
                <c:pt idx="348">
                  <c:v>51.35</c:v>
                </c:pt>
                <c:pt idx="349">
                  <c:v>51.38</c:v>
                </c:pt>
                <c:pt idx="350">
                  <c:v>51.46</c:v>
                </c:pt>
                <c:pt idx="351">
                  <c:v>51.37</c:v>
                </c:pt>
                <c:pt idx="352">
                  <c:v>51.5</c:v>
                </c:pt>
                <c:pt idx="353">
                  <c:v>51.47</c:v>
                </c:pt>
                <c:pt idx="354">
                  <c:v>51.45</c:v>
                </c:pt>
                <c:pt idx="355">
                  <c:v>51.47</c:v>
                </c:pt>
                <c:pt idx="356">
                  <c:v>51.53</c:v>
                </c:pt>
                <c:pt idx="357">
                  <c:v>51.58</c:v>
                </c:pt>
                <c:pt idx="358">
                  <c:v>51.69</c:v>
                </c:pt>
                <c:pt idx="359">
                  <c:v>51.68</c:v>
                </c:pt>
                <c:pt idx="360">
                  <c:v>51.66</c:v>
                </c:pt>
                <c:pt idx="361">
                  <c:v>51.74</c:v>
                </c:pt>
                <c:pt idx="362">
                  <c:v>51.81</c:v>
                </c:pt>
                <c:pt idx="363">
                  <c:v>51.81</c:v>
                </c:pt>
                <c:pt idx="364">
                  <c:v>51.87</c:v>
                </c:pt>
                <c:pt idx="365">
                  <c:v>52.01</c:v>
                </c:pt>
                <c:pt idx="366">
                  <c:v>51.78</c:v>
                </c:pt>
                <c:pt idx="367">
                  <c:v>51.99</c:v>
                </c:pt>
                <c:pt idx="368">
                  <c:v>52.11</c:v>
                </c:pt>
                <c:pt idx="369">
                  <c:v>51.88</c:v>
                </c:pt>
                <c:pt idx="370">
                  <c:v>52.05</c:v>
                </c:pt>
                <c:pt idx="371">
                  <c:v>52.08</c:v>
                </c:pt>
                <c:pt idx="372">
                  <c:v>52.02</c:v>
                </c:pt>
                <c:pt idx="373">
                  <c:v>52.16</c:v>
                </c:pt>
                <c:pt idx="374">
                  <c:v>52.31</c:v>
                </c:pt>
                <c:pt idx="375">
                  <c:v>52.25</c:v>
                </c:pt>
                <c:pt idx="376">
                  <c:v>52.31</c:v>
                </c:pt>
                <c:pt idx="377">
                  <c:v>52.25</c:v>
                </c:pt>
                <c:pt idx="378">
                  <c:v>52.3</c:v>
                </c:pt>
                <c:pt idx="379">
                  <c:v>52.42</c:v>
                </c:pt>
                <c:pt idx="380">
                  <c:v>52.32</c:v>
                </c:pt>
                <c:pt idx="381">
                  <c:v>52.28</c:v>
                </c:pt>
                <c:pt idx="382">
                  <c:v>52.54</c:v>
                </c:pt>
                <c:pt idx="383">
                  <c:v>52.48</c:v>
                </c:pt>
                <c:pt idx="384">
                  <c:v>52.46</c:v>
                </c:pt>
                <c:pt idx="385">
                  <c:v>52.38</c:v>
                </c:pt>
                <c:pt idx="386">
                  <c:v>52.4</c:v>
                </c:pt>
                <c:pt idx="387">
                  <c:v>52.47</c:v>
                </c:pt>
                <c:pt idx="388">
                  <c:v>52.25</c:v>
                </c:pt>
                <c:pt idx="389">
                  <c:v>52.59</c:v>
                </c:pt>
                <c:pt idx="390">
                  <c:v>52.55</c:v>
                </c:pt>
                <c:pt idx="391">
                  <c:v>52.7</c:v>
                </c:pt>
                <c:pt idx="392">
                  <c:v>52.41</c:v>
                </c:pt>
                <c:pt idx="393">
                  <c:v>52.43</c:v>
                </c:pt>
                <c:pt idx="394">
                  <c:v>52.4</c:v>
                </c:pt>
                <c:pt idx="395">
                  <c:v>52.53</c:v>
                </c:pt>
                <c:pt idx="396">
                  <c:v>52.69</c:v>
                </c:pt>
                <c:pt idx="397">
                  <c:v>52.64</c:v>
                </c:pt>
                <c:pt idx="398">
                  <c:v>52.71</c:v>
                </c:pt>
                <c:pt idx="399">
                  <c:v>52.05</c:v>
                </c:pt>
                <c:pt idx="400">
                  <c:v>52.22</c:v>
                </c:pt>
                <c:pt idx="401">
                  <c:v>52.17</c:v>
                </c:pt>
                <c:pt idx="402">
                  <c:v>52.87</c:v>
                </c:pt>
                <c:pt idx="403">
                  <c:v>52.58</c:v>
                </c:pt>
                <c:pt idx="404">
                  <c:v>52.3</c:v>
                </c:pt>
                <c:pt idx="405">
                  <c:v>52.44</c:v>
                </c:pt>
                <c:pt idx="406">
                  <c:v>51.8</c:v>
                </c:pt>
                <c:pt idx="407">
                  <c:v>52.29</c:v>
                </c:pt>
                <c:pt idx="408">
                  <c:v>51.76</c:v>
                </c:pt>
                <c:pt idx="409">
                  <c:v>52.52</c:v>
                </c:pt>
                <c:pt idx="410">
                  <c:v>52.21</c:v>
                </c:pt>
                <c:pt idx="411">
                  <c:v>52.53</c:v>
                </c:pt>
                <c:pt idx="412">
                  <c:v>52.51</c:v>
                </c:pt>
                <c:pt idx="413">
                  <c:v>51.56</c:v>
                </c:pt>
                <c:pt idx="414">
                  <c:v>51.75</c:v>
                </c:pt>
                <c:pt idx="415">
                  <c:v>51.69</c:v>
                </c:pt>
                <c:pt idx="416">
                  <c:v>52.68</c:v>
                </c:pt>
                <c:pt idx="417">
                  <c:v>52.61</c:v>
                </c:pt>
                <c:pt idx="418">
                  <c:v>51.87</c:v>
                </c:pt>
                <c:pt idx="419">
                  <c:v>51.83</c:v>
                </c:pt>
                <c:pt idx="420">
                  <c:v>51.04</c:v>
                </c:pt>
                <c:pt idx="421">
                  <c:v>51.13</c:v>
                </c:pt>
                <c:pt idx="422">
                  <c:v>51.09</c:v>
                </c:pt>
                <c:pt idx="423">
                  <c:v>51.51</c:v>
                </c:pt>
                <c:pt idx="424">
                  <c:v>52.1</c:v>
                </c:pt>
                <c:pt idx="425">
                  <c:v>51.68</c:v>
                </c:pt>
                <c:pt idx="426">
                  <c:v>50.79</c:v>
                </c:pt>
                <c:pt idx="427">
                  <c:v>50.72</c:v>
                </c:pt>
                <c:pt idx="428">
                  <c:v>49.69</c:v>
                </c:pt>
                <c:pt idx="429">
                  <c:v>50.79</c:v>
                </c:pt>
                <c:pt idx="430">
                  <c:v>51.76</c:v>
                </c:pt>
                <c:pt idx="431">
                  <c:v>51.4</c:v>
                </c:pt>
                <c:pt idx="432">
                  <c:v>51.99</c:v>
                </c:pt>
                <c:pt idx="433">
                  <c:v>51.13</c:v>
                </c:pt>
                <c:pt idx="434">
                  <c:v>50.72</c:v>
                </c:pt>
                <c:pt idx="435">
                  <c:v>51.08</c:v>
                </c:pt>
                <c:pt idx="436">
                  <c:v>49.8</c:v>
                </c:pt>
                <c:pt idx="437">
                  <c:v>50.26</c:v>
                </c:pt>
                <c:pt idx="438">
                  <c:v>51.66</c:v>
                </c:pt>
                <c:pt idx="439">
                  <c:v>51.64</c:v>
                </c:pt>
                <c:pt idx="440">
                  <c:v>50.69</c:v>
                </c:pt>
                <c:pt idx="441">
                  <c:v>50.82</c:v>
                </c:pt>
                <c:pt idx="442">
                  <c:v>50.26</c:v>
                </c:pt>
                <c:pt idx="443">
                  <c:v>50.43</c:v>
                </c:pt>
                <c:pt idx="444">
                  <c:v>51.77</c:v>
                </c:pt>
                <c:pt idx="445">
                  <c:v>51.5</c:v>
                </c:pt>
                <c:pt idx="446">
                  <c:v>51.14</c:v>
                </c:pt>
                <c:pt idx="447">
                  <c:v>51.28</c:v>
                </c:pt>
                <c:pt idx="448">
                  <c:v>51.34</c:v>
                </c:pt>
                <c:pt idx="449">
                  <c:v>50.21</c:v>
                </c:pt>
                <c:pt idx="450">
                  <c:v>51</c:v>
                </c:pt>
                <c:pt idx="451">
                  <c:v>51.78</c:v>
                </c:pt>
                <c:pt idx="452">
                  <c:v>51.66</c:v>
                </c:pt>
                <c:pt idx="453">
                  <c:v>52.24</c:v>
                </c:pt>
                <c:pt idx="454">
                  <c:v>50.14</c:v>
                </c:pt>
                <c:pt idx="455">
                  <c:v>50.6</c:v>
                </c:pt>
                <c:pt idx="456">
                  <c:v>50.52</c:v>
                </c:pt>
                <c:pt idx="457">
                  <c:v>50.75</c:v>
                </c:pt>
                <c:pt idx="458">
                  <c:v>50.17</c:v>
                </c:pt>
                <c:pt idx="459">
                  <c:v>52.32</c:v>
                </c:pt>
                <c:pt idx="460">
                  <c:v>50.98</c:v>
                </c:pt>
                <c:pt idx="461">
                  <c:v>51.96</c:v>
                </c:pt>
                <c:pt idx="462">
                  <c:v>52.91</c:v>
                </c:pt>
                <c:pt idx="463">
                  <c:v>53.47</c:v>
                </c:pt>
                <c:pt idx="464">
                  <c:v>53.24</c:v>
                </c:pt>
                <c:pt idx="465">
                  <c:v>53.3</c:v>
                </c:pt>
                <c:pt idx="466">
                  <c:v>52.78</c:v>
                </c:pt>
                <c:pt idx="467">
                  <c:v>51.36</c:v>
                </c:pt>
                <c:pt idx="468">
                  <c:v>49.66</c:v>
                </c:pt>
                <c:pt idx="469">
                  <c:v>48.25</c:v>
                </c:pt>
                <c:pt idx="470">
                  <c:v>47.44</c:v>
                </c:pt>
                <c:pt idx="471">
                  <c:v>47.2</c:v>
                </c:pt>
                <c:pt idx="472">
                  <c:v>47.31</c:v>
                </c:pt>
                <c:pt idx="473">
                  <c:v>47.45</c:v>
                </c:pt>
                <c:pt idx="474">
                  <c:v>47.86</c:v>
                </c:pt>
                <c:pt idx="475">
                  <c:v>48.28</c:v>
                </c:pt>
                <c:pt idx="476">
                  <c:v>48.17</c:v>
                </c:pt>
                <c:pt idx="477">
                  <c:v>47.77</c:v>
                </c:pt>
                <c:pt idx="478">
                  <c:v>47.04</c:v>
                </c:pt>
                <c:pt idx="479">
                  <c:v>45.8</c:v>
                </c:pt>
                <c:pt idx="480">
                  <c:v>43.92</c:v>
                </c:pt>
                <c:pt idx="481">
                  <c:v>41.76</c:v>
                </c:pt>
                <c:pt idx="482">
                  <c:v>39.43</c:v>
                </c:pt>
                <c:pt idx="483">
                  <c:v>36.1</c:v>
                </c:pt>
                <c:pt idx="484">
                  <c:v>30.81</c:v>
                </c:pt>
                <c:pt idx="485">
                  <c:v>25.13</c:v>
                </c:pt>
                <c:pt idx="486">
                  <c:v>20.68</c:v>
                </c:pt>
                <c:pt idx="487">
                  <c:v>18.09</c:v>
                </c:pt>
                <c:pt idx="488">
                  <c:v>16.87</c:v>
                </c:pt>
                <c:pt idx="489">
                  <c:v>16.53</c:v>
                </c:pt>
                <c:pt idx="490">
                  <c:v>16.69</c:v>
                </c:pt>
                <c:pt idx="491">
                  <c:v>17.75</c:v>
                </c:pt>
                <c:pt idx="492">
                  <c:v>18.76</c:v>
                </c:pt>
                <c:pt idx="493">
                  <c:v>20</c:v>
                </c:pt>
                <c:pt idx="494">
                  <c:v>21.21</c:v>
                </c:pt>
                <c:pt idx="495">
                  <c:v>22.55</c:v>
                </c:pt>
                <c:pt idx="496">
                  <c:v>23.9</c:v>
                </c:pt>
                <c:pt idx="497">
                  <c:v>25.01</c:v>
                </c:pt>
                <c:pt idx="498">
                  <c:v>26.43</c:v>
                </c:pt>
                <c:pt idx="499">
                  <c:v>27.66</c:v>
                </c:pt>
                <c:pt idx="500">
                  <c:v>28.71</c:v>
                </c:pt>
                <c:pt idx="501">
                  <c:v>29.18</c:v>
                </c:pt>
                <c:pt idx="502">
                  <c:v>29.76</c:v>
                </c:pt>
                <c:pt idx="503">
                  <c:v>30.29</c:v>
                </c:pt>
                <c:pt idx="504">
                  <c:v>30.53</c:v>
                </c:pt>
                <c:pt idx="505">
                  <c:v>30.68</c:v>
                </c:pt>
                <c:pt idx="506">
                  <c:v>30.58</c:v>
                </c:pt>
                <c:pt idx="507">
                  <c:v>29.98</c:v>
                </c:pt>
                <c:pt idx="508">
                  <c:v>29.71</c:v>
                </c:pt>
                <c:pt idx="509">
                  <c:v>29.3</c:v>
                </c:pt>
                <c:pt idx="510">
                  <c:v>28.83</c:v>
                </c:pt>
                <c:pt idx="511">
                  <c:v>28.35</c:v>
                </c:pt>
                <c:pt idx="512">
                  <c:v>28.03</c:v>
                </c:pt>
                <c:pt idx="513">
                  <c:v>27.73</c:v>
                </c:pt>
                <c:pt idx="514">
                  <c:v>27.47</c:v>
                </c:pt>
                <c:pt idx="515">
                  <c:v>27.53</c:v>
                </c:pt>
                <c:pt idx="516">
                  <c:v>26.91</c:v>
                </c:pt>
                <c:pt idx="517">
                  <c:v>26.23</c:v>
                </c:pt>
                <c:pt idx="518">
                  <c:v>25.82</c:v>
                </c:pt>
                <c:pt idx="519">
                  <c:v>24.5</c:v>
                </c:pt>
                <c:pt idx="520">
                  <c:v>22.55</c:v>
                </c:pt>
                <c:pt idx="521">
                  <c:v>18.86</c:v>
                </c:pt>
                <c:pt idx="522">
                  <c:v>16.04</c:v>
                </c:pt>
                <c:pt idx="523">
                  <c:v>13.63</c:v>
                </c:pt>
                <c:pt idx="524">
                  <c:v>12.31</c:v>
                </c:pt>
                <c:pt idx="525">
                  <c:v>11.73</c:v>
                </c:pt>
                <c:pt idx="526">
                  <c:v>11.49</c:v>
                </c:pt>
                <c:pt idx="527">
                  <c:v>11.56</c:v>
                </c:pt>
                <c:pt idx="528">
                  <c:v>11.77</c:v>
                </c:pt>
                <c:pt idx="529">
                  <c:v>11.89</c:v>
                </c:pt>
                <c:pt idx="530">
                  <c:v>12.57</c:v>
                </c:pt>
                <c:pt idx="531">
                  <c:v>13.03</c:v>
                </c:pt>
                <c:pt idx="532">
                  <c:v>13.79</c:v>
                </c:pt>
                <c:pt idx="533">
                  <c:v>14.22</c:v>
                </c:pt>
                <c:pt idx="534">
                  <c:v>14.52</c:v>
                </c:pt>
                <c:pt idx="535">
                  <c:v>14.6</c:v>
                </c:pt>
                <c:pt idx="536">
                  <c:v>15.45</c:v>
                </c:pt>
                <c:pt idx="537">
                  <c:v>15.67</c:v>
                </c:pt>
                <c:pt idx="538">
                  <c:v>15.83</c:v>
                </c:pt>
                <c:pt idx="539">
                  <c:v>16.2</c:v>
                </c:pt>
                <c:pt idx="540">
                  <c:v>16.68</c:v>
                </c:pt>
                <c:pt idx="541">
                  <c:v>17.43</c:v>
                </c:pt>
                <c:pt idx="542">
                  <c:v>17.19</c:v>
                </c:pt>
                <c:pt idx="543">
                  <c:v>17.5</c:v>
                </c:pt>
                <c:pt idx="544">
                  <c:v>17.6</c:v>
                </c:pt>
                <c:pt idx="545">
                  <c:v>15.29</c:v>
                </c:pt>
                <c:pt idx="546">
                  <c:v>18.07</c:v>
                </c:pt>
                <c:pt idx="547">
                  <c:v>18.68</c:v>
                </c:pt>
                <c:pt idx="548">
                  <c:v>18.81</c:v>
                </c:pt>
                <c:pt idx="549">
                  <c:v>18.15</c:v>
                </c:pt>
                <c:pt idx="550">
                  <c:v>17.53</c:v>
                </c:pt>
                <c:pt idx="551">
                  <c:v>16.84</c:v>
                </c:pt>
                <c:pt idx="552">
                  <c:v>15.98</c:v>
                </c:pt>
                <c:pt idx="553">
                  <c:v>15.21</c:v>
                </c:pt>
                <c:pt idx="554">
                  <c:v>15.36</c:v>
                </c:pt>
                <c:pt idx="555">
                  <c:v>14.6</c:v>
                </c:pt>
                <c:pt idx="556">
                  <c:v>13.93</c:v>
                </c:pt>
                <c:pt idx="557">
                  <c:v>15.12</c:v>
                </c:pt>
                <c:pt idx="558">
                  <c:v>13.8</c:v>
                </c:pt>
                <c:pt idx="559">
                  <c:v>13.05</c:v>
                </c:pt>
                <c:pt idx="560">
                  <c:v>13.25</c:v>
                </c:pt>
                <c:pt idx="561">
                  <c:v>14.07</c:v>
                </c:pt>
                <c:pt idx="562">
                  <c:v>13.35</c:v>
                </c:pt>
                <c:pt idx="563">
                  <c:v>12.4</c:v>
                </c:pt>
                <c:pt idx="564">
                  <c:v>15.97</c:v>
                </c:pt>
                <c:pt idx="565">
                  <c:v>12.76</c:v>
                </c:pt>
                <c:pt idx="566">
                  <c:v>11.77</c:v>
                </c:pt>
                <c:pt idx="567">
                  <c:v>12.58</c:v>
                </c:pt>
                <c:pt idx="568">
                  <c:v>11.46</c:v>
                </c:pt>
                <c:pt idx="569">
                  <c:v>12.79</c:v>
                </c:pt>
                <c:pt idx="570">
                  <c:v>11.04</c:v>
                </c:pt>
                <c:pt idx="571">
                  <c:v>10.54</c:v>
                </c:pt>
                <c:pt idx="572">
                  <c:v>10.27</c:v>
                </c:pt>
                <c:pt idx="573">
                  <c:v>12.2</c:v>
                </c:pt>
                <c:pt idx="574">
                  <c:v>10.35</c:v>
                </c:pt>
                <c:pt idx="575">
                  <c:v>14.62</c:v>
                </c:pt>
                <c:pt idx="576">
                  <c:v>11.08</c:v>
                </c:pt>
                <c:pt idx="577">
                  <c:v>11.51</c:v>
                </c:pt>
                <c:pt idx="578">
                  <c:v>13.58</c:v>
                </c:pt>
                <c:pt idx="579">
                  <c:v>15.18</c:v>
                </c:pt>
              </c:numCache>
            </c:numRef>
          </c:yVal>
          <c:smooth val="1"/>
        </c:ser>
        <c:axId val="61865798"/>
        <c:axId val="19921271"/>
      </c:scatterChart>
      <c:valAx>
        <c:axId val="618657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21271"/>
        <c:crosses val="autoZero"/>
        <c:crossBetween val="midCat"/>
        <c:dispUnits/>
        <c:majorUnit val="200"/>
      </c:valAx>
      <c:valAx>
        <c:axId val="199212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865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Talley Middle School - Spring 2005 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75"/>
          <c:w val="0.886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0</c:v>
                </c:pt>
                <c:pt idx="5">
                  <c:v>11.11</c:v>
                </c:pt>
                <c:pt idx="6">
                  <c:v>22.22</c:v>
                </c:pt>
                <c:pt idx="7">
                  <c:v>11.11</c:v>
                </c:pt>
                <c:pt idx="8">
                  <c:v>16.67</c:v>
                </c:pt>
                <c:pt idx="9">
                  <c:v>21.43</c:v>
                </c:pt>
                <c:pt idx="10">
                  <c:v>25.92</c:v>
                </c:pt>
                <c:pt idx="11">
                  <c:v>22.22</c:v>
                </c:pt>
                <c:pt idx="12">
                  <c:v>11.11</c:v>
                </c:pt>
                <c:pt idx="13">
                  <c:v>20.99</c:v>
                </c:pt>
                <c:pt idx="14">
                  <c:v>18.02</c:v>
                </c:pt>
                <c:pt idx="15">
                  <c:v>14.53</c:v>
                </c:pt>
                <c:pt idx="16">
                  <c:v>14.49</c:v>
                </c:pt>
                <c:pt idx="17">
                  <c:v>18.82</c:v>
                </c:pt>
                <c:pt idx="18">
                  <c:v>31.97</c:v>
                </c:pt>
                <c:pt idx="19">
                  <c:v>27.9</c:v>
                </c:pt>
                <c:pt idx="20">
                  <c:v>23.19</c:v>
                </c:pt>
                <c:pt idx="21">
                  <c:v>13.99</c:v>
                </c:pt>
                <c:pt idx="22">
                  <c:v>17.6</c:v>
                </c:pt>
                <c:pt idx="23">
                  <c:v>17.24</c:v>
                </c:pt>
                <c:pt idx="24">
                  <c:v>27.68</c:v>
                </c:pt>
                <c:pt idx="25">
                  <c:v>27.65</c:v>
                </c:pt>
                <c:pt idx="26">
                  <c:v>25.15</c:v>
                </c:pt>
                <c:pt idx="27">
                  <c:v>18.39</c:v>
                </c:pt>
                <c:pt idx="28">
                  <c:v>22.16</c:v>
                </c:pt>
                <c:pt idx="29">
                  <c:v>11.9</c:v>
                </c:pt>
                <c:pt idx="30">
                  <c:v>19.33</c:v>
                </c:pt>
                <c:pt idx="31">
                  <c:v>12.09</c:v>
                </c:pt>
                <c:pt idx="32">
                  <c:v>22.67</c:v>
                </c:pt>
                <c:pt idx="33">
                  <c:v>15.33</c:v>
                </c:pt>
                <c:pt idx="34">
                  <c:v>21.3</c:v>
                </c:pt>
                <c:pt idx="35">
                  <c:v>8.81</c:v>
                </c:pt>
                <c:pt idx="36">
                  <c:v>8.56</c:v>
                </c:pt>
                <c:pt idx="37">
                  <c:v>13.01</c:v>
                </c:pt>
                <c:pt idx="38">
                  <c:v>16.67</c:v>
                </c:pt>
                <c:pt idx="39">
                  <c:v>13.57</c:v>
                </c:pt>
                <c:pt idx="40">
                  <c:v>13.61</c:v>
                </c:pt>
                <c:pt idx="41">
                  <c:v>11.97</c:v>
                </c:pt>
                <c:pt idx="42">
                  <c:v>11.38</c:v>
                </c:pt>
                <c:pt idx="43">
                  <c:v>11.58</c:v>
                </c:pt>
                <c:pt idx="44">
                  <c:v>9.78</c:v>
                </c:pt>
                <c:pt idx="45">
                  <c:v>9.91</c:v>
                </c:pt>
                <c:pt idx="46">
                  <c:v>10.41</c:v>
                </c:pt>
                <c:pt idx="47">
                  <c:v>10.09</c:v>
                </c:pt>
                <c:pt idx="48">
                  <c:v>9.33</c:v>
                </c:pt>
                <c:pt idx="49">
                  <c:v>5.17</c:v>
                </c:pt>
                <c:pt idx="50">
                  <c:v>6.63</c:v>
                </c:pt>
                <c:pt idx="51">
                  <c:v>7.82</c:v>
                </c:pt>
                <c:pt idx="52">
                  <c:v>7.05</c:v>
                </c:pt>
                <c:pt idx="53">
                  <c:v>8.87</c:v>
                </c:pt>
                <c:pt idx="54">
                  <c:v>5.36</c:v>
                </c:pt>
                <c:pt idx="55">
                  <c:v>7.38</c:v>
                </c:pt>
                <c:pt idx="56">
                  <c:v>5.05</c:v>
                </c:pt>
                <c:pt idx="57">
                  <c:v>5.15</c:v>
                </c:pt>
                <c:pt idx="58">
                  <c:v>5.21</c:v>
                </c:pt>
                <c:pt idx="59">
                  <c:v>6.41</c:v>
                </c:pt>
                <c:pt idx="60">
                  <c:v>5.29</c:v>
                </c:pt>
                <c:pt idx="61">
                  <c:v>4.54</c:v>
                </c:pt>
                <c:pt idx="62">
                  <c:v>5.48</c:v>
                </c:pt>
                <c:pt idx="63">
                  <c:v>5.49</c:v>
                </c:pt>
                <c:pt idx="64">
                  <c:v>5.55</c:v>
                </c:pt>
                <c:pt idx="65">
                  <c:v>5.14</c:v>
                </c:pt>
                <c:pt idx="66">
                  <c:v>5.07</c:v>
                </c:pt>
                <c:pt idx="67">
                  <c:v>3.94</c:v>
                </c:pt>
                <c:pt idx="68">
                  <c:v>5.03</c:v>
                </c:pt>
                <c:pt idx="69">
                  <c:v>5.1</c:v>
                </c:pt>
                <c:pt idx="70">
                  <c:v>5.77</c:v>
                </c:pt>
                <c:pt idx="71">
                  <c:v>3.8</c:v>
                </c:pt>
                <c:pt idx="72">
                  <c:v>4.43</c:v>
                </c:pt>
                <c:pt idx="73">
                  <c:v>4.81</c:v>
                </c:pt>
                <c:pt idx="74">
                  <c:v>5.42</c:v>
                </c:pt>
                <c:pt idx="75">
                  <c:v>5.13</c:v>
                </c:pt>
                <c:pt idx="76">
                  <c:v>4.9</c:v>
                </c:pt>
                <c:pt idx="77">
                  <c:v>4.11</c:v>
                </c:pt>
                <c:pt idx="78">
                  <c:v>5.12</c:v>
                </c:pt>
                <c:pt idx="79">
                  <c:v>3.97</c:v>
                </c:pt>
                <c:pt idx="80">
                  <c:v>4.85</c:v>
                </c:pt>
                <c:pt idx="81">
                  <c:v>4.76</c:v>
                </c:pt>
                <c:pt idx="82">
                  <c:v>3.92</c:v>
                </c:pt>
                <c:pt idx="83">
                  <c:v>4.52</c:v>
                </c:pt>
                <c:pt idx="84">
                  <c:v>4.08</c:v>
                </c:pt>
                <c:pt idx="85">
                  <c:v>4.34</c:v>
                </c:pt>
                <c:pt idx="86">
                  <c:v>3.97</c:v>
                </c:pt>
                <c:pt idx="87">
                  <c:v>3.68</c:v>
                </c:pt>
                <c:pt idx="88">
                  <c:v>3.27</c:v>
                </c:pt>
                <c:pt idx="89">
                  <c:v>4.03</c:v>
                </c:pt>
                <c:pt idx="90">
                  <c:v>4.01</c:v>
                </c:pt>
                <c:pt idx="91">
                  <c:v>3.59</c:v>
                </c:pt>
                <c:pt idx="92">
                  <c:v>3.91</c:v>
                </c:pt>
                <c:pt idx="93">
                  <c:v>3.79</c:v>
                </c:pt>
                <c:pt idx="94">
                  <c:v>3.36</c:v>
                </c:pt>
                <c:pt idx="95">
                  <c:v>4.09</c:v>
                </c:pt>
                <c:pt idx="96">
                  <c:v>3.92</c:v>
                </c:pt>
                <c:pt idx="97">
                  <c:v>3.97</c:v>
                </c:pt>
                <c:pt idx="98">
                  <c:v>4.21</c:v>
                </c:pt>
                <c:pt idx="99">
                  <c:v>4.16</c:v>
                </c:pt>
                <c:pt idx="100">
                  <c:v>3.65</c:v>
                </c:pt>
                <c:pt idx="101">
                  <c:v>3.3</c:v>
                </c:pt>
                <c:pt idx="102">
                  <c:v>3.37</c:v>
                </c:pt>
                <c:pt idx="103">
                  <c:v>3.26</c:v>
                </c:pt>
                <c:pt idx="104">
                  <c:v>3.74</c:v>
                </c:pt>
                <c:pt idx="105">
                  <c:v>3.68</c:v>
                </c:pt>
                <c:pt idx="106">
                  <c:v>3.42</c:v>
                </c:pt>
                <c:pt idx="107">
                  <c:v>3.53</c:v>
                </c:pt>
                <c:pt idx="108">
                  <c:v>3.28</c:v>
                </c:pt>
                <c:pt idx="109">
                  <c:v>3.17</c:v>
                </c:pt>
                <c:pt idx="110">
                  <c:v>3.5</c:v>
                </c:pt>
                <c:pt idx="111">
                  <c:v>3.81</c:v>
                </c:pt>
                <c:pt idx="112">
                  <c:v>3.68</c:v>
                </c:pt>
                <c:pt idx="113">
                  <c:v>3.59</c:v>
                </c:pt>
                <c:pt idx="114">
                  <c:v>3.6</c:v>
                </c:pt>
                <c:pt idx="115">
                  <c:v>3.43</c:v>
                </c:pt>
                <c:pt idx="116">
                  <c:v>3.64</c:v>
                </c:pt>
                <c:pt idx="117">
                  <c:v>3.32</c:v>
                </c:pt>
                <c:pt idx="118">
                  <c:v>3.56</c:v>
                </c:pt>
                <c:pt idx="119">
                  <c:v>3.56</c:v>
                </c:pt>
                <c:pt idx="120">
                  <c:v>3.47</c:v>
                </c:pt>
                <c:pt idx="121">
                  <c:v>3.4</c:v>
                </c:pt>
                <c:pt idx="122">
                  <c:v>3.37</c:v>
                </c:pt>
                <c:pt idx="123">
                  <c:v>3.41</c:v>
                </c:pt>
                <c:pt idx="124">
                  <c:v>3.65</c:v>
                </c:pt>
                <c:pt idx="125">
                  <c:v>3.66</c:v>
                </c:pt>
                <c:pt idx="126">
                  <c:v>3.53</c:v>
                </c:pt>
                <c:pt idx="127">
                  <c:v>4.06</c:v>
                </c:pt>
                <c:pt idx="128">
                  <c:v>3.91</c:v>
                </c:pt>
                <c:pt idx="129">
                  <c:v>3.91</c:v>
                </c:pt>
                <c:pt idx="130">
                  <c:v>3.95</c:v>
                </c:pt>
                <c:pt idx="131">
                  <c:v>4.12</c:v>
                </c:pt>
                <c:pt idx="132">
                  <c:v>4.31</c:v>
                </c:pt>
                <c:pt idx="133">
                  <c:v>4.53</c:v>
                </c:pt>
                <c:pt idx="134">
                  <c:v>4.8</c:v>
                </c:pt>
                <c:pt idx="135">
                  <c:v>4.96</c:v>
                </c:pt>
                <c:pt idx="136">
                  <c:v>5.06</c:v>
                </c:pt>
                <c:pt idx="137">
                  <c:v>5.5</c:v>
                </c:pt>
                <c:pt idx="138">
                  <c:v>5.62</c:v>
                </c:pt>
                <c:pt idx="139">
                  <c:v>5.95</c:v>
                </c:pt>
                <c:pt idx="140">
                  <c:v>6.22</c:v>
                </c:pt>
                <c:pt idx="141">
                  <c:v>6.61</c:v>
                </c:pt>
                <c:pt idx="142">
                  <c:v>6.68</c:v>
                </c:pt>
                <c:pt idx="143">
                  <c:v>7</c:v>
                </c:pt>
                <c:pt idx="144">
                  <c:v>7.33</c:v>
                </c:pt>
                <c:pt idx="145">
                  <c:v>7.5</c:v>
                </c:pt>
                <c:pt idx="146">
                  <c:v>7.74</c:v>
                </c:pt>
                <c:pt idx="147">
                  <c:v>7.96</c:v>
                </c:pt>
                <c:pt idx="148">
                  <c:v>8.07</c:v>
                </c:pt>
                <c:pt idx="149">
                  <c:v>8.1</c:v>
                </c:pt>
                <c:pt idx="150">
                  <c:v>8.27</c:v>
                </c:pt>
                <c:pt idx="151">
                  <c:v>8.28</c:v>
                </c:pt>
                <c:pt idx="152">
                  <c:v>8.4</c:v>
                </c:pt>
                <c:pt idx="153">
                  <c:v>8.48</c:v>
                </c:pt>
                <c:pt idx="154">
                  <c:v>8.52</c:v>
                </c:pt>
                <c:pt idx="155">
                  <c:v>8.64</c:v>
                </c:pt>
                <c:pt idx="156">
                  <c:v>8.56</c:v>
                </c:pt>
                <c:pt idx="157">
                  <c:v>8.57</c:v>
                </c:pt>
                <c:pt idx="158">
                  <c:v>8.65</c:v>
                </c:pt>
                <c:pt idx="159">
                  <c:v>8.71</c:v>
                </c:pt>
                <c:pt idx="160">
                  <c:v>8.77</c:v>
                </c:pt>
                <c:pt idx="161">
                  <c:v>8.89</c:v>
                </c:pt>
                <c:pt idx="162">
                  <c:v>8.7</c:v>
                </c:pt>
                <c:pt idx="163">
                  <c:v>8.59</c:v>
                </c:pt>
                <c:pt idx="164">
                  <c:v>8.57</c:v>
                </c:pt>
                <c:pt idx="165">
                  <c:v>8.49</c:v>
                </c:pt>
                <c:pt idx="166">
                  <c:v>8.4</c:v>
                </c:pt>
                <c:pt idx="167">
                  <c:v>8.26</c:v>
                </c:pt>
                <c:pt idx="168">
                  <c:v>8.17</c:v>
                </c:pt>
                <c:pt idx="169">
                  <c:v>7.91</c:v>
                </c:pt>
                <c:pt idx="170">
                  <c:v>7.73</c:v>
                </c:pt>
                <c:pt idx="171">
                  <c:v>7.44</c:v>
                </c:pt>
                <c:pt idx="172">
                  <c:v>7.38</c:v>
                </c:pt>
                <c:pt idx="173">
                  <c:v>7.16</c:v>
                </c:pt>
                <c:pt idx="174">
                  <c:v>7.03</c:v>
                </c:pt>
                <c:pt idx="175">
                  <c:v>6.96</c:v>
                </c:pt>
                <c:pt idx="176">
                  <c:v>6.77</c:v>
                </c:pt>
                <c:pt idx="177">
                  <c:v>6.55</c:v>
                </c:pt>
                <c:pt idx="178">
                  <c:v>6.37</c:v>
                </c:pt>
                <c:pt idx="179">
                  <c:v>6.29</c:v>
                </c:pt>
                <c:pt idx="180">
                  <c:v>6.28</c:v>
                </c:pt>
                <c:pt idx="181">
                  <c:v>6.05</c:v>
                </c:pt>
                <c:pt idx="182">
                  <c:v>6.07</c:v>
                </c:pt>
                <c:pt idx="183">
                  <c:v>5.96</c:v>
                </c:pt>
                <c:pt idx="184">
                  <c:v>5.83</c:v>
                </c:pt>
                <c:pt idx="185">
                  <c:v>5.76</c:v>
                </c:pt>
                <c:pt idx="186">
                  <c:v>5.66</c:v>
                </c:pt>
                <c:pt idx="187">
                  <c:v>5.61</c:v>
                </c:pt>
                <c:pt idx="188">
                  <c:v>5.66</c:v>
                </c:pt>
                <c:pt idx="189">
                  <c:v>5.61</c:v>
                </c:pt>
                <c:pt idx="190">
                  <c:v>5.54</c:v>
                </c:pt>
                <c:pt idx="191">
                  <c:v>5.61</c:v>
                </c:pt>
                <c:pt idx="192">
                  <c:v>5.48</c:v>
                </c:pt>
                <c:pt idx="193">
                  <c:v>5.48</c:v>
                </c:pt>
                <c:pt idx="194">
                  <c:v>5.35</c:v>
                </c:pt>
                <c:pt idx="195">
                  <c:v>5.38</c:v>
                </c:pt>
                <c:pt idx="196">
                  <c:v>5.32</c:v>
                </c:pt>
                <c:pt idx="197">
                  <c:v>5.24</c:v>
                </c:pt>
                <c:pt idx="198">
                  <c:v>5.09</c:v>
                </c:pt>
                <c:pt idx="199">
                  <c:v>5.07</c:v>
                </c:pt>
                <c:pt idx="200">
                  <c:v>4.91</c:v>
                </c:pt>
                <c:pt idx="201">
                  <c:v>4.92</c:v>
                </c:pt>
                <c:pt idx="202">
                  <c:v>4.87</c:v>
                </c:pt>
                <c:pt idx="203">
                  <c:v>4.85</c:v>
                </c:pt>
                <c:pt idx="204">
                  <c:v>4.67</c:v>
                </c:pt>
                <c:pt idx="205">
                  <c:v>4.68</c:v>
                </c:pt>
                <c:pt idx="206">
                  <c:v>4.58</c:v>
                </c:pt>
                <c:pt idx="207">
                  <c:v>4.51</c:v>
                </c:pt>
                <c:pt idx="208">
                  <c:v>4.59</c:v>
                </c:pt>
                <c:pt idx="209">
                  <c:v>4.56</c:v>
                </c:pt>
                <c:pt idx="210">
                  <c:v>4.46</c:v>
                </c:pt>
                <c:pt idx="211">
                  <c:v>4.48</c:v>
                </c:pt>
                <c:pt idx="212">
                  <c:v>4.52</c:v>
                </c:pt>
                <c:pt idx="213">
                  <c:v>4.43</c:v>
                </c:pt>
                <c:pt idx="214">
                  <c:v>4.42</c:v>
                </c:pt>
                <c:pt idx="215">
                  <c:v>4.33</c:v>
                </c:pt>
                <c:pt idx="216">
                  <c:v>4.28</c:v>
                </c:pt>
                <c:pt idx="217">
                  <c:v>4.2</c:v>
                </c:pt>
                <c:pt idx="218">
                  <c:v>4.16</c:v>
                </c:pt>
                <c:pt idx="219">
                  <c:v>4</c:v>
                </c:pt>
                <c:pt idx="220">
                  <c:v>3.94</c:v>
                </c:pt>
                <c:pt idx="221">
                  <c:v>3.87</c:v>
                </c:pt>
                <c:pt idx="222">
                  <c:v>3.72</c:v>
                </c:pt>
                <c:pt idx="223">
                  <c:v>3.68</c:v>
                </c:pt>
                <c:pt idx="224">
                  <c:v>3.61</c:v>
                </c:pt>
                <c:pt idx="225">
                  <c:v>3.59</c:v>
                </c:pt>
                <c:pt idx="226">
                  <c:v>3.61</c:v>
                </c:pt>
                <c:pt idx="227">
                  <c:v>3.49</c:v>
                </c:pt>
                <c:pt idx="228">
                  <c:v>3.48</c:v>
                </c:pt>
                <c:pt idx="229">
                  <c:v>3.4</c:v>
                </c:pt>
                <c:pt idx="230">
                  <c:v>3.43</c:v>
                </c:pt>
                <c:pt idx="231">
                  <c:v>3.4</c:v>
                </c:pt>
                <c:pt idx="232">
                  <c:v>3.34</c:v>
                </c:pt>
                <c:pt idx="233">
                  <c:v>3.36</c:v>
                </c:pt>
                <c:pt idx="234">
                  <c:v>3.29</c:v>
                </c:pt>
                <c:pt idx="235">
                  <c:v>3.27</c:v>
                </c:pt>
                <c:pt idx="236">
                  <c:v>3.3</c:v>
                </c:pt>
                <c:pt idx="237">
                  <c:v>3.27</c:v>
                </c:pt>
                <c:pt idx="238">
                  <c:v>3.31</c:v>
                </c:pt>
                <c:pt idx="239">
                  <c:v>3.38</c:v>
                </c:pt>
                <c:pt idx="240">
                  <c:v>3.32</c:v>
                </c:pt>
                <c:pt idx="241">
                  <c:v>3.35</c:v>
                </c:pt>
                <c:pt idx="242">
                  <c:v>3.39</c:v>
                </c:pt>
                <c:pt idx="243">
                  <c:v>3.38</c:v>
                </c:pt>
                <c:pt idx="244">
                  <c:v>3.54</c:v>
                </c:pt>
                <c:pt idx="245">
                  <c:v>3.63</c:v>
                </c:pt>
                <c:pt idx="246">
                  <c:v>3.62</c:v>
                </c:pt>
                <c:pt idx="247">
                  <c:v>3.79</c:v>
                </c:pt>
                <c:pt idx="248">
                  <c:v>4.04</c:v>
                </c:pt>
                <c:pt idx="249">
                  <c:v>4.26</c:v>
                </c:pt>
                <c:pt idx="250">
                  <c:v>4.62</c:v>
                </c:pt>
                <c:pt idx="251">
                  <c:v>5.07</c:v>
                </c:pt>
                <c:pt idx="252">
                  <c:v>5.74</c:v>
                </c:pt>
                <c:pt idx="253">
                  <c:v>6.43</c:v>
                </c:pt>
                <c:pt idx="254">
                  <c:v>7.14</c:v>
                </c:pt>
                <c:pt idx="255">
                  <c:v>8</c:v>
                </c:pt>
                <c:pt idx="256">
                  <c:v>8.91</c:v>
                </c:pt>
                <c:pt idx="257">
                  <c:v>9.83</c:v>
                </c:pt>
                <c:pt idx="258">
                  <c:v>10.83</c:v>
                </c:pt>
                <c:pt idx="259">
                  <c:v>11.8</c:v>
                </c:pt>
                <c:pt idx="260">
                  <c:v>12.95</c:v>
                </c:pt>
                <c:pt idx="261">
                  <c:v>14.02</c:v>
                </c:pt>
                <c:pt idx="262">
                  <c:v>15.05</c:v>
                </c:pt>
                <c:pt idx="263">
                  <c:v>16.25</c:v>
                </c:pt>
                <c:pt idx="264">
                  <c:v>17.39</c:v>
                </c:pt>
                <c:pt idx="265">
                  <c:v>18.56</c:v>
                </c:pt>
                <c:pt idx="266">
                  <c:v>19.73</c:v>
                </c:pt>
                <c:pt idx="267">
                  <c:v>20.92</c:v>
                </c:pt>
                <c:pt idx="268">
                  <c:v>22.11</c:v>
                </c:pt>
                <c:pt idx="269">
                  <c:v>23.37</c:v>
                </c:pt>
                <c:pt idx="270">
                  <c:v>24.59</c:v>
                </c:pt>
                <c:pt idx="271">
                  <c:v>25.79</c:v>
                </c:pt>
                <c:pt idx="272">
                  <c:v>26.92</c:v>
                </c:pt>
                <c:pt idx="273">
                  <c:v>28.07</c:v>
                </c:pt>
                <c:pt idx="274">
                  <c:v>29.12</c:v>
                </c:pt>
                <c:pt idx="275">
                  <c:v>30.28</c:v>
                </c:pt>
                <c:pt idx="276">
                  <c:v>31.21</c:v>
                </c:pt>
                <c:pt idx="277">
                  <c:v>32.26</c:v>
                </c:pt>
                <c:pt idx="278">
                  <c:v>33.06</c:v>
                </c:pt>
                <c:pt idx="279">
                  <c:v>33.89</c:v>
                </c:pt>
                <c:pt idx="280">
                  <c:v>34.7</c:v>
                </c:pt>
                <c:pt idx="281">
                  <c:v>35.45</c:v>
                </c:pt>
                <c:pt idx="282">
                  <c:v>36.1</c:v>
                </c:pt>
                <c:pt idx="283">
                  <c:v>36.63</c:v>
                </c:pt>
                <c:pt idx="284">
                  <c:v>37.11</c:v>
                </c:pt>
                <c:pt idx="285">
                  <c:v>37.61</c:v>
                </c:pt>
                <c:pt idx="286">
                  <c:v>38.09</c:v>
                </c:pt>
                <c:pt idx="287">
                  <c:v>38.55</c:v>
                </c:pt>
                <c:pt idx="288">
                  <c:v>38.97</c:v>
                </c:pt>
                <c:pt idx="289">
                  <c:v>39.2</c:v>
                </c:pt>
                <c:pt idx="290">
                  <c:v>39.37</c:v>
                </c:pt>
                <c:pt idx="291">
                  <c:v>39.63</c:v>
                </c:pt>
                <c:pt idx="292">
                  <c:v>39.93</c:v>
                </c:pt>
                <c:pt idx="293">
                  <c:v>39.99</c:v>
                </c:pt>
                <c:pt idx="294">
                  <c:v>40.19</c:v>
                </c:pt>
                <c:pt idx="295">
                  <c:v>40.4</c:v>
                </c:pt>
                <c:pt idx="296">
                  <c:v>40.48</c:v>
                </c:pt>
                <c:pt idx="297">
                  <c:v>40.66</c:v>
                </c:pt>
                <c:pt idx="298">
                  <c:v>40.73</c:v>
                </c:pt>
                <c:pt idx="299">
                  <c:v>40.71</c:v>
                </c:pt>
                <c:pt idx="300">
                  <c:v>40.87</c:v>
                </c:pt>
                <c:pt idx="301">
                  <c:v>41.1</c:v>
                </c:pt>
                <c:pt idx="302">
                  <c:v>41.11</c:v>
                </c:pt>
                <c:pt idx="303">
                  <c:v>41.19</c:v>
                </c:pt>
                <c:pt idx="304">
                  <c:v>41.16</c:v>
                </c:pt>
                <c:pt idx="305">
                  <c:v>41.23</c:v>
                </c:pt>
                <c:pt idx="306">
                  <c:v>41.27</c:v>
                </c:pt>
                <c:pt idx="307">
                  <c:v>41.4</c:v>
                </c:pt>
                <c:pt idx="308">
                  <c:v>41.37</c:v>
                </c:pt>
                <c:pt idx="309">
                  <c:v>41.41</c:v>
                </c:pt>
                <c:pt idx="310">
                  <c:v>41.54</c:v>
                </c:pt>
                <c:pt idx="311">
                  <c:v>41.53</c:v>
                </c:pt>
                <c:pt idx="312">
                  <c:v>41.62</c:v>
                </c:pt>
                <c:pt idx="313">
                  <c:v>41.57</c:v>
                </c:pt>
                <c:pt idx="314">
                  <c:v>41.61</c:v>
                </c:pt>
                <c:pt idx="315">
                  <c:v>41.56</c:v>
                </c:pt>
                <c:pt idx="316">
                  <c:v>41.75</c:v>
                </c:pt>
                <c:pt idx="317">
                  <c:v>41.76</c:v>
                </c:pt>
                <c:pt idx="318">
                  <c:v>41.81</c:v>
                </c:pt>
                <c:pt idx="319">
                  <c:v>41.86</c:v>
                </c:pt>
                <c:pt idx="320">
                  <c:v>41.85</c:v>
                </c:pt>
                <c:pt idx="321">
                  <c:v>41.77</c:v>
                </c:pt>
                <c:pt idx="322">
                  <c:v>41.8</c:v>
                </c:pt>
                <c:pt idx="323">
                  <c:v>41.86</c:v>
                </c:pt>
                <c:pt idx="324">
                  <c:v>42.01</c:v>
                </c:pt>
                <c:pt idx="325">
                  <c:v>41.9</c:v>
                </c:pt>
                <c:pt idx="326">
                  <c:v>42.16</c:v>
                </c:pt>
                <c:pt idx="327">
                  <c:v>42.1</c:v>
                </c:pt>
                <c:pt idx="328">
                  <c:v>41.98</c:v>
                </c:pt>
                <c:pt idx="329">
                  <c:v>42.05</c:v>
                </c:pt>
                <c:pt idx="330">
                  <c:v>42.2</c:v>
                </c:pt>
                <c:pt idx="331">
                  <c:v>42.34</c:v>
                </c:pt>
                <c:pt idx="332">
                  <c:v>42.32</c:v>
                </c:pt>
                <c:pt idx="333">
                  <c:v>42.4</c:v>
                </c:pt>
                <c:pt idx="334">
                  <c:v>42.22</c:v>
                </c:pt>
                <c:pt idx="335">
                  <c:v>42.24</c:v>
                </c:pt>
                <c:pt idx="336">
                  <c:v>42.43</c:v>
                </c:pt>
                <c:pt idx="337">
                  <c:v>42.48</c:v>
                </c:pt>
                <c:pt idx="338">
                  <c:v>42.54</c:v>
                </c:pt>
                <c:pt idx="339">
                  <c:v>42.55</c:v>
                </c:pt>
                <c:pt idx="340">
                  <c:v>42.59</c:v>
                </c:pt>
                <c:pt idx="341">
                  <c:v>42.57</c:v>
                </c:pt>
                <c:pt idx="342">
                  <c:v>42.48</c:v>
                </c:pt>
                <c:pt idx="343">
                  <c:v>42.62</c:v>
                </c:pt>
                <c:pt idx="344">
                  <c:v>42.57</c:v>
                </c:pt>
                <c:pt idx="345">
                  <c:v>42.79</c:v>
                </c:pt>
                <c:pt idx="346">
                  <c:v>42.75</c:v>
                </c:pt>
                <c:pt idx="347">
                  <c:v>42.85</c:v>
                </c:pt>
                <c:pt idx="348">
                  <c:v>42.83</c:v>
                </c:pt>
                <c:pt idx="349">
                  <c:v>42.84</c:v>
                </c:pt>
                <c:pt idx="350">
                  <c:v>42.85</c:v>
                </c:pt>
                <c:pt idx="351">
                  <c:v>42.96</c:v>
                </c:pt>
                <c:pt idx="352">
                  <c:v>43.01</c:v>
                </c:pt>
                <c:pt idx="353">
                  <c:v>43.11</c:v>
                </c:pt>
                <c:pt idx="354">
                  <c:v>43.06</c:v>
                </c:pt>
                <c:pt idx="355">
                  <c:v>43.16</c:v>
                </c:pt>
                <c:pt idx="356">
                  <c:v>42.9</c:v>
                </c:pt>
                <c:pt idx="357">
                  <c:v>42.99</c:v>
                </c:pt>
                <c:pt idx="358">
                  <c:v>43.1</c:v>
                </c:pt>
                <c:pt idx="359">
                  <c:v>43.17</c:v>
                </c:pt>
                <c:pt idx="360">
                  <c:v>43.29</c:v>
                </c:pt>
                <c:pt idx="361">
                  <c:v>43.24</c:v>
                </c:pt>
                <c:pt idx="362">
                  <c:v>43.19</c:v>
                </c:pt>
                <c:pt idx="363">
                  <c:v>43.16</c:v>
                </c:pt>
                <c:pt idx="364">
                  <c:v>43.17</c:v>
                </c:pt>
                <c:pt idx="365">
                  <c:v>43.32</c:v>
                </c:pt>
                <c:pt idx="366">
                  <c:v>43.28</c:v>
                </c:pt>
                <c:pt idx="367">
                  <c:v>43.37</c:v>
                </c:pt>
                <c:pt idx="368">
                  <c:v>43.57</c:v>
                </c:pt>
                <c:pt idx="369">
                  <c:v>43.34</c:v>
                </c:pt>
                <c:pt idx="370">
                  <c:v>43.3</c:v>
                </c:pt>
                <c:pt idx="371">
                  <c:v>43.25</c:v>
                </c:pt>
                <c:pt idx="372">
                  <c:v>43.27</c:v>
                </c:pt>
                <c:pt idx="373">
                  <c:v>43.42</c:v>
                </c:pt>
                <c:pt idx="374">
                  <c:v>43.52</c:v>
                </c:pt>
                <c:pt idx="375">
                  <c:v>43.59</c:v>
                </c:pt>
                <c:pt idx="376">
                  <c:v>43.54</c:v>
                </c:pt>
                <c:pt idx="377">
                  <c:v>43.39</c:v>
                </c:pt>
                <c:pt idx="378">
                  <c:v>43.69</c:v>
                </c:pt>
                <c:pt idx="379">
                  <c:v>43.47</c:v>
                </c:pt>
                <c:pt idx="380">
                  <c:v>43.68</c:v>
                </c:pt>
                <c:pt idx="381">
                  <c:v>43.55</c:v>
                </c:pt>
                <c:pt idx="382">
                  <c:v>43.74</c:v>
                </c:pt>
                <c:pt idx="383">
                  <c:v>43.47</c:v>
                </c:pt>
                <c:pt idx="384">
                  <c:v>43.66</c:v>
                </c:pt>
                <c:pt idx="385">
                  <c:v>43.75</c:v>
                </c:pt>
                <c:pt idx="386">
                  <c:v>43.64</c:v>
                </c:pt>
                <c:pt idx="387">
                  <c:v>43.68</c:v>
                </c:pt>
                <c:pt idx="388">
                  <c:v>43.51</c:v>
                </c:pt>
                <c:pt idx="389">
                  <c:v>43.75</c:v>
                </c:pt>
                <c:pt idx="390">
                  <c:v>43.67</c:v>
                </c:pt>
                <c:pt idx="391">
                  <c:v>43.62</c:v>
                </c:pt>
                <c:pt idx="392">
                  <c:v>43.46</c:v>
                </c:pt>
                <c:pt idx="393">
                  <c:v>43.67</c:v>
                </c:pt>
                <c:pt idx="394">
                  <c:v>43.69</c:v>
                </c:pt>
                <c:pt idx="395">
                  <c:v>43.79</c:v>
                </c:pt>
                <c:pt idx="396">
                  <c:v>43.74</c:v>
                </c:pt>
                <c:pt idx="397">
                  <c:v>43.76</c:v>
                </c:pt>
                <c:pt idx="398">
                  <c:v>43.77</c:v>
                </c:pt>
                <c:pt idx="399">
                  <c:v>43.63</c:v>
                </c:pt>
                <c:pt idx="400">
                  <c:v>43.61</c:v>
                </c:pt>
                <c:pt idx="401">
                  <c:v>43.54</c:v>
                </c:pt>
                <c:pt idx="402">
                  <c:v>43.88</c:v>
                </c:pt>
                <c:pt idx="403">
                  <c:v>43.85</c:v>
                </c:pt>
                <c:pt idx="404">
                  <c:v>43.29</c:v>
                </c:pt>
                <c:pt idx="405">
                  <c:v>43.55</c:v>
                </c:pt>
                <c:pt idx="406">
                  <c:v>43.26</c:v>
                </c:pt>
                <c:pt idx="407">
                  <c:v>43.42</c:v>
                </c:pt>
                <c:pt idx="408">
                  <c:v>43.45</c:v>
                </c:pt>
                <c:pt idx="409">
                  <c:v>43.63</c:v>
                </c:pt>
                <c:pt idx="410">
                  <c:v>43.53</c:v>
                </c:pt>
                <c:pt idx="411">
                  <c:v>43.61</c:v>
                </c:pt>
                <c:pt idx="412">
                  <c:v>43.72</c:v>
                </c:pt>
                <c:pt idx="413">
                  <c:v>42.7</c:v>
                </c:pt>
                <c:pt idx="414">
                  <c:v>43.53</c:v>
                </c:pt>
                <c:pt idx="415">
                  <c:v>43.21</c:v>
                </c:pt>
                <c:pt idx="416">
                  <c:v>43.66</c:v>
                </c:pt>
                <c:pt idx="417">
                  <c:v>43.44</c:v>
                </c:pt>
                <c:pt idx="418">
                  <c:v>43.39</c:v>
                </c:pt>
                <c:pt idx="419">
                  <c:v>42.78</c:v>
                </c:pt>
                <c:pt idx="420">
                  <c:v>42.72</c:v>
                </c:pt>
                <c:pt idx="421">
                  <c:v>42.78</c:v>
                </c:pt>
                <c:pt idx="422">
                  <c:v>42.67</c:v>
                </c:pt>
                <c:pt idx="423">
                  <c:v>42.68</c:v>
                </c:pt>
                <c:pt idx="424">
                  <c:v>42.95</c:v>
                </c:pt>
                <c:pt idx="425">
                  <c:v>43.37</c:v>
                </c:pt>
                <c:pt idx="426">
                  <c:v>42.63</c:v>
                </c:pt>
                <c:pt idx="427">
                  <c:v>42.46</c:v>
                </c:pt>
                <c:pt idx="428">
                  <c:v>42.35</c:v>
                </c:pt>
                <c:pt idx="429">
                  <c:v>42.01</c:v>
                </c:pt>
                <c:pt idx="430">
                  <c:v>43.07</c:v>
                </c:pt>
                <c:pt idx="431">
                  <c:v>42.9</c:v>
                </c:pt>
                <c:pt idx="432">
                  <c:v>43.4</c:v>
                </c:pt>
                <c:pt idx="433">
                  <c:v>42.64</c:v>
                </c:pt>
                <c:pt idx="434">
                  <c:v>43.12</c:v>
                </c:pt>
                <c:pt idx="435">
                  <c:v>42.82</c:v>
                </c:pt>
                <c:pt idx="436">
                  <c:v>41.61</c:v>
                </c:pt>
                <c:pt idx="437">
                  <c:v>42.37</c:v>
                </c:pt>
                <c:pt idx="438">
                  <c:v>42.85</c:v>
                </c:pt>
                <c:pt idx="439">
                  <c:v>43.45</c:v>
                </c:pt>
                <c:pt idx="440">
                  <c:v>43.14</c:v>
                </c:pt>
                <c:pt idx="441">
                  <c:v>42.04</c:v>
                </c:pt>
                <c:pt idx="442">
                  <c:v>41.63</c:v>
                </c:pt>
                <c:pt idx="443">
                  <c:v>42.57</c:v>
                </c:pt>
                <c:pt idx="444">
                  <c:v>42.13</c:v>
                </c:pt>
                <c:pt idx="445">
                  <c:v>41.89</c:v>
                </c:pt>
                <c:pt idx="446">
                  <c:v>43.31</c:v>
                </c:pt>
                <c:pt idx="447">
                  <c:v>42.86</c:v>
                </c:pt>
                <c:pt idx="448">
                  <c:v>43.5</c:v>
                </c:pt>
                <c:pt idx="449">
                  <c:v>42.16</c:v>
                </c:pt>
                <c:pt idx="450">
                  <c:v>42.48</c:v>
                </c:pt>
                <c:pt idx="451">
                  <c:v>41.92</c:v>
                </c:pt>
                <c:pt idx="452">
                  <c:v>42.23</c:v>
                </c:pt>
                <c:pt idx="453">
                  <c:v>43.12</c:v>
                </c:pt>
                <c:pt idx="454">
                  <c:v>43.11</c:v>
                </c:pt>
                <c:pt idx="455">
                  <c:v>43.44</c:v>
                </c:pt>
                <c:pt idx="456">
                  <c:v>42.77</c:v>
                </c:pt>
                <c:pt idx="457">
                  <c:v>41.24</c:v>
                </c:pt>
                <c:pt idx="458">
                  <c:v>40.88</c:v>
                </c:pt>
                <c:pt idx="459">
                  <c:v>42.4</c:v>
                </c:pt>
                <c:pt idx="460">
                  <c:v>42.58</c:v>
                </c:pt>
                <c:pt idx="461">
                  <c:v>43.86</c:v>
                </c:pt>
                <c:pt idx="462">
                  <c:v>44.61</c:v>
                </c:pt>
                <c:pt idx="463">
                  <c:v>45.09</c:v>
                </c:pt>
                <c:pt idx="464">
                  <c:v>44.81</c:v>
                </c:pt>
                <c:pt idx="465">
                  <c:v>45.12</c:v>
                </c:pt>
                <c:pt idx="466">
                  <c:v>44.82</c:v>
                </c:pt>
                <c:pt idx="467">
                  <c:v>43.96</c:v>
                </c:pt>
                <c:pt idx="468">
                  <c:v>42.64</c:v>
                </c:pt>
                <c:pt idx="469">
                  <c:v>41.62</c:v>
                </c:pt>
                <c:pt idx="470">
                  <c:v>41.07</c:v>
                </c:pt>
                <c:pt idx="471">
                  <c:v>40.86</c:v>
                </c:pt>
                <c:pt idx="472">
                  <c:v>40.79</c:v>
                </c:pt>
                <c:pt idx="473">
                  <c:v>41.29</c:v>
                </c:pt>
                <c:pt idx="474">
                  <c:v>41.67</c:v>
                </c:pt>
                <c:pt idx="475">
                  <c:v>41.99</c:v>
                </c:pt>
                <c:pt idx="476">
                  <c:v>41.92</c:v>
                </c:pt>
                <c:pt idx="477">
                  <c:v>41.77</c:v>
                </c:pt>
                <c:pt idx="478">
                  <c:v>41.09</c:v>
                </c:pt>
                <c:pt idx="479">
                  <c:v>40.07</c:v>
                </c:pt>
                <c:pt idx="480">
                  <c:v>38.59</c:v>
                </c:pt>
                <c:pt idx="481">
                  <c:v>36.8</c:v>
                </c:pt>
                <c:pt idx="482">
                  <c:v>34.83</c:v>
                </c:pt>
                <c:pt idx="483">
                  <c:v>31.78</c:v>
                </c:pt>
                <c:pt idx="484">
                  <c:v>27.14</c:v>
                </c:pt>
                <c:pt idx="485">
                  <c:v>21.9</c:v>
                </c:pt>
                <c:pt idx="486">
                  <c:v>17.94</c:v>
                </c:pt>
                <c:pt idx="487">
                  <c:v>15.68</c:v>
                </c:pt>
                <c:pt idx="488">
                  <c:v>14.73</c:v>
                </c:pt>
                <c:pt idx="489">
                  <c:v>14.34</c:v>
                </c:pt>
                <c:pt idx="490">
                  <c:v>14.65</c:v>
                </c:pt>
                <c:pt idx="491">
                  <c:v>15.61</c:v>
                </c:pt>
                <c:pt idx="492">
                  <c:v>16.42</c:v>
                </c:pt>
                <c:pt idx="493">
                  <c:v>17.55</c:v>
                </c:pt>
                <c:pt idx="494">
                  <c:v>18.76</c:v>
                </c:pt>
                <c:pt idx="495">
                  <c:v>19.8</c:v>
                </c:pt>
                <c:pt idx="496">
                  <c:v>20.91</c:v>
                </c:pt>
                <c:pt idx="497">
                  <c:v>22.28</c:v>
                </c:pt>
                <c:pt idx="498">
                  <c:v>23.45</c:v>
                </c:pt>
                <c:pt idx="499">
                  <c:v>24.57</c:v>
                </c:pt>
                <c:pt idx="500">
                  <c:v>25.63</c:v>
                </c:pt>
                <c:pt idx="501">
                  <c:v>26.47</c:v>
                </c:pt>
                <c:pt idx="502">
                  <c:v>26.98</c:v>
                </c:pt>
                <c:pt idx="503">
                  <c:v>27.55</c:v>
                </c:pt>
                <c:pt idx="504">
                  <c:v>27.73</c:v>
                </c:pt>
                <c:pt idx="505">
                  <c:v>27.89</c:v>
                </c:pt>
                <c:pt idx="506">
                  <c:v>27.89</c:v>
                </c:pt>
                <c:pt idx="507">
                  <c:v>27.47</c:v>
                </c:pt>
                <c:pt idx="508">
                  <c:v>27.12</c:v>
                </c:pt>
                <c:pt idx="509">
                  <c:v>26.72</c:v>
                </c:pt>
                <c:pt idx="510">
                  <c:v>26.26</c:v>
                </c:pt>
                <c:pt idx="511">
                  <c:v>25.67</c:v>
                </c:pt>
                <c:pt idx="512">
                  <c:v>25.18</c:v>
                </c:pt>
                <c:pt idx="513">
                  <c:v>24.99</c:v>
                </c:pt>
                <c:pt idx="514">
                  <c:v>25.14</c:v>
                </c:pt>
                <c:pt idx="515">
                  <c:v>25.16</c:v>
                </c:pt>
                <c:pt idx="516">
                  <c:v>24.15</c:v>
                </c:pt>
                <c:pt idx="517">
                  <c:v>23.48</c:v>
                </c:pt>
                <c:pt idx="518">
                  <c:v>23.46</c:v>
                </c:pt>
                <c:pt idx="519">
                  <c:v>22.31</c:v>
                </c:pt>
                <c:pt idx="520">
                  <c:v>20.52</c:v>
                </c:pt>
                <c:pt idx="521">
                  <c:v>17.48</c:v>
                </c:pt>
                <c:pt idx="522">
                  <c:v>14.89</c:v>
                </c:pt>
                <c:pt idx="523">
                  <c:v>12.6</c:v>
                </c:pt>
                <c:pt idx="524">
                  <c:v>11.66</c:v>
                </c:pt>
                <c:pt idx="525">
                  <c:v>11.01</c:v>
                </c:pt>
                <c:pt idx="526">
                  <c:v>10.91</c:v>
                </c:pt>
                <c:pt idx="527">
                  <c:v>11.11</c:v>
                </c:pt>
                <c:pt idx="528">
                  <c:v>10.88</c:v>
                </c:pt>
                <c:pt idx="529">
                  <c:v>11.84</c:v>
                </c:pt>
                <c:pt idx="530">
                  <c:v>11.2</c:v>
                </c:pt>
                <c:pt idx="531">
                  <c:v>11.98</c:v>
                </c:pt>
                <c:pt idx="532">
                  <c:v>12.41</c:v>
                </c:pt>
                <c:pt idx="533">
                  <c:v>12.75</c:v>
                </c:pt>
                <c:pt idx="534">
                  <c:v>13.22</c:v>
                </c:pt>
                <c:pt idx="535">
                  <c:v>13.89</c:v>
                </c:pt>
                <c:pt idx="536">
                  <c:v>14.25</c:v>
                </c:pt>
                <c:pt idx="537">
                  <c:v>14.38</c:v>
                </c:pt>
                <c:pt idx="538">
                  <c:v>14.62</c:v>
                </c:pt>
                <c:pt idx="539">
                  <c:v>14.79</c:v>
                </c:pt>
                <c:pt idx="540">
                  <c:v>15.4</c:v>
                </c:pt>
                <c:pt idx="541">
                  <c:v>15.88</c:v>
                </c:pt>
                <c:pt idx="542">
                  <c:v>15.47</c:v>
                </c:pt>
                <c:pt idx="543">
                  <c:v>16.1</c:v>
                </c:pt>
                <c:pt idx="544">
                  <c:v>16.08</c:v>
                </c:pt>
                <c:pt idx="545">
                  <c:v>15.19</c:v>
                </c:pt>
                <c:pt idx="546">
                  <c:v>15.79</c:v>
                </c:pt>
                <c:pt idx="547">
                  <c:v>16.14</c:v>
                </c:pt>
                <c:pt idx="548">
                  <c:v>16.91</c:v>
                </c:pt>
                <c:pt idx="549">
                  <c:v>17.31</c:v>
                </c:pt>
                <c:pt idx="550">
                  <c:v>15.64</c:v>
                </c:pt>
                <c:pt idx="551">
                  <c:v>15.21</c:v>
                </c:pt>
                <c:pt idx="552">
                  <c:v>14.55</c:v>
                </c:pt>
                <c:pt idx="553">
                  <c:v>14.14</c:v>
                </c:pt>
                <c:pt idx="554">
                  <c:v>12.09</c:v>
                </c:pt>
                <c:pt idx="555">
                  <c:v>13.55</c:v>
                </c:pt>
                <c:pt idx="556">
                  <c:v>12.6</c:v>
                </c:pt>
                <c:pt idx="557">
                  <c:v>13.33</c:v>
                </c:pt>
                <c:pt idx="558">
                  <c:v>12.59</c:v>
                </c:pt>
                <c:pt idx="559">
                  <c:v>12.8</c:v>
                </c:pt>
                <c:pt idx="560">
                  <c:v>12.46</c:v>
                </c:pt>
                <c:pt idx="561">
                  <c:v>11.39</c:v>
                </c:pt>
                <c:pt idx="562">
                  <c:v>11.77</c:v>
                </c:pt>
                <c:pt idx="563">
                  <c:v>11.46</c:v>
                </c:pt>
                <c:pt idx="564">
                  <c:v>11.7</c:v>
                </c:pt>
                <c:pt idx="565">
                  <c:v>10.74</c:v>
                </c:pt>
                <c:pt idx="566">
                  <c:v>11.29</c:v>
                </c:pt>
                <c:pt idx="567">
                  <c:v>11.05</c:v>
                </c:pt>
                <c:pt idx="568">
                  <c:v>10.34</c:v>
                </c:pt>
                <c:pt idx="569">
                  <c:v>11.44</c:v>
                </c:pt>
                <c:pt idx="570">
                  <c:v>10.73</c:v>
                </c:pt>
                <c:pt idx="571">
                  <c:v>11</c:v>
                </c:pt>
                <c:pt idx="572">
                  <c:v>11.94</c:v>
                </c:pt>
                <c:pt idx="573">
                  <c:v>10.34</c:v>
                </c:pt>
                <c:pt idx="574">
                  <c:v>10.41</c:v>
                </c:pt>
                <c:pt idx="575">
                  <c:v>11.26</c:v>
                </c:pt>
                <c:pt idx="576">
                  <c:v>11.85</c:v>
                </c:pt>
                <c:pt idx="577">
                  <c:v>7.25</c:v>
                </c:pt>
                <c:pt idx="578">
                  <c:v>12.14</c:v>
                </c:pt>
                <c:pt idx="579">
                  <c:v>11.45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16.67</c:v>
                </c:pt>
                <c:pt idx="5">
                  <c:v>11.11</c:v>
                </c:pt>
                <c:pt idx="6">
                  <c:v>0</c:v>
                </c:pt>
                <c:pt idx="7">
                  <c:v>22.22</c:v>
                </c:pt>
                <c:pt idx="8">
                  <c:v>19.17</c:v>
                </c:pt>
                <c:pt idx="9">
                  <c:v>26.92</c:v>
                </c:pt>
                <c:pt idx="10">
                  <c:v>26.25</c:v>
                </c:pt>
                <c:pt idx="11">
                  <c:v>28.11</c:v>
                </c:pt>
                <c:pt idx="12">
                  <c:v>24.71</c:v>
                </c:pt>
                <c:pt idx="13">
                  <c:v>22.51</c:v>
                </c:pt>
                <c:pt idx="14">
                  <c:v>15.25</c:v>
                </c:pt>
                <c:pt idx="15">
                  <c:v>18.48</c:v>
                </c:pt>
                <c:pt idx="16">
                  <c:v>30.42</c:v>
                </c:pt>
                <c:pt idx="17">
                  <c:v>25.96</c:v>
                </c:pt>
                <c:pt idx="18">
                  <c:v>24.44</c:v>
                </c:pt>
                <c:pt idx="19">
                  <c:v>19.67</c:v>
                </c:pt>
                <c:pt idx="20">
                  <c:v>15.36</c:v>
                </c:pt>
                <c:pt idx="21">
                  <c:v>25.49</c:v>
                </c:pt>
                <c:pt idx="22">
                  <c:v>25.76</c:v>
                </c:pt>
                <c:pt idx="23">
                  <c:v>23.31</c:v>
                </c:pt>
                <c:pt idx="24">
                  <c:v>30.6</c:v>
                </c:pt>
                <c:pt idx="25">
                  <c:v>35.38</c:v>
                </c:pt>
                <c:pt idx="26">
                  <c:v>29.79</c:v>
                </c:pt>
                <c:pt idx="27">
                  <c:v>29.85</c:v>
                </c:pt>
                <c:pt idx="28">
                  <c:v>18.27</c:v>
                </c:pt>
                <c:pt idx="29">
                  <c:v>17.13</c:v>
                </c:pt>
                <c:pt idx="30">
                  <c:v>32.36</c:v>
                </c:pt>
                <c:pt idx="31">
                  <c:v>22.1</c:v>
                </c:pt>
                <c:pt idx="32">
                  <c:v>24.49</c:v>
                </c:pt>
                <c:pt idx="33">
                  <c:v>13.77</c:v>
                </c:pt>
                <c:pt idx="34">
                  <c:v>18.77</c:v>
                </c:pt>
                <c:pt idx="35">
                  <c:v>17.19</c:v>
                </c:pt>
                <c:pt idx="36">
                  <c:v>18.12</c:v>
                </c:pt>
                <c:pt idx="37">
                  <c:v>19.48</c:v>
                </c:pt>
                <c:pt idx="38">
                  <c:v>19.68</c:v>
                </c:pt>
                <c:pt idx="39">
                  <c:v>16.57</c:v>
                </c:pt>
                <c:pt idx="40">
                  <c:v>10.68</c:v>
                </c:pt>
                <c:pt idx="41">
                  <c:v>15.17</c:v>
                </c:pt>
                <c:pt idx="42">
                  <c:v>13.14</c:v>
                </c:pt>
                <c:pt idx="43">
                  <c:v>12.46</c:v>
                </c:pt>
                <c:pt idx="44">
                  <c:v>13.12</c:v>
                </c:pt>
                <c:pt idx="45">
                  <c:v>12.2</c:v>
                </c:pt>
                <c:pt idx="46">
                  <c:v>10.9</c:v>
                </c:pt>
                <c:pt idx="47">
                  <c:v>7.99</c:v>
                </c:pt>
                <c:pt idx="48">
                  <c:v>11.89</c:v>
                </c:pt>
                <c:pt idx="49">
                  <c:v>9.47</c:v>
                </c:pt>
                <c:pt idx="50">
                  <c:v>10.41</c:v>
                </c:pt>
                <c:pt idx="51">
                  <c:v>9.74</c:v>
                </c:pt>
                <c:pt idx="52">
                  <c:v>10.18</c:v>
                </c:pt>
                <c:pt idx="53">
                  <c:v>8.01</c:v>
                </c:pt>
                <c:pt idx="54">
                  <c:v>8.5</c:v>
                </c:pt>
                <c:pt idx="55">
                  <c:v>8.06</c:v>
                </c:pt>
                <c:pt idx="56">
                  <c:v>7.44</c:v>
                </c:pt>
                <c:pt idx="57">
                  <c:v>7.03</c:v>
                </c:pt>
                <c:pt idx="58">
                  <c:v>8.57</c:v>
                </c:pt>
                <c:pt idx="59">
                  <c:v>7.49</c:v>
                </c:pt>
                <c:pt idx="60">
                  <c:v>7.03</c:v>
                </c:pt>
                <c:pt idx="61">
                  <c:v>6.2</c:v>
                </c:pt>
                <c:pt idx="62">
                  <c:v>5.38</c:v>
                </c:pt>
                <c:pt idx="63">
                  <c:v>6.56</c:v>
                </c:pt>
                <c:pt idx="64">
                  <c:v>6.45</c:v>
                </c:pt>
                <c:pt idx="65">
                  <c:v>6.42</c:v>
                </c:pt>
                <c:pt idx="66">
                  <c:v>6.42</c:v>
                </c:pt>
                <c:pt idx="67">
                  <c:v>6.03</c:v>
                </c:pt>
                <c:pt idx="68">
                  <c:v>5.94</c:v>
                </c:pt>
                <c:pt idx="69">
                  <c:v>4.82</c:v>
                </c:pt>
                <c:pt idx="70">
                  <c:v>5.33</c:v>
                </c:pt>
                <c:pt idx="71">
                  <c:v>7.11</c:v>
                </c:pt>
                <c:pt idx="72">
                  <c:v>5.86</c:v>
                </c:pt>
                <c:pt idx="73">
                  <c:v>6.21</c:v>
                </c:pt>
                <c:pt idx="74">
                  <c:v>6.09</c:v>
                </c:pt>
                <c:pt idx="75">
                  <c:v>5.17</c:v>
                </c:pt>
                <c:pt idx="76">
                  <c:v>5.1</c:v>
                </c:pt>
                <c:pt idx="77">
                  <c:v>5.13</c:v>
                </c:pt>
                <c:pt idx="78">
                  <c:v>5.85</c:v>
                </c:pt>
                <c:pt idx="79">
                  <c:v>5.12</c:v>
                </c:pt>
                <c:pt idx="80">
                  <c:v>4.49</c:v>
                </c:pt>
                <c:pt idx="81">
                  <c:v>5.01</c:v>
                </c:pt>
                <c:pt idx="82">
                  <c:v>5.11</c:v>
                </c:pt>
                <c:pt idx="83">
                  <c:v>4.9</c:v>
                </c:pt>
                <c:pt idx="84">
                  <c:v>5.15</c:v>
                </c:pt>
                <c:pt idx="85">
                  <c:v>5.5</c:v>
                </c:pt>
                <c:pt idx="86">
                  <c:v>4.65</c:v>
                </c:pt>
                <c:pt idx="87">
                  <c:v>4.84</c:v>
                </c:pt>
                <c:pt idx="88">
                  <c:v>4.74</c:v>
                </c:pt>
                <c:pt idx="89">
                  <c:v>4.65</c:v>
                </c:pt>
                <c:pt idx="90">
                  <c:v>4.91</c:v>
                </c:pt>
                <c:pt idx="91">
                  <c:v>4.63</c:v>
                </c:pt>
                <c:pt idx="92">
                  <c:v>4.92</c:v>
                </c:pt>
                <c:pt idx="93">
                  <c:v>4.49</c:v>
                </c:pt>
                <c:pt idx="94">
                  <c:v>5.16</c:v>
                </c:pt>
                <c:pt idx="95">
                  <c:v>4.18</c:v>
                </c:pt>
                <c:pt idx="96">
                  <c:v>4.83</c:v>
                </c:pt>
                <c:pt idx="97">
                  <c:v>4.71</c:v>
                </c:pt>
                <c:pt idx="98">
                  <c:v>5.32</c:v>
                </c:pt>
                <c:pt idx="99">
                  <c:v>5.22</c:v>
                </c:pt>
                <c:pt idx="100">
                  <c:v>5.12</c:v>
                </c:pt>
                <c:pt idx="101">
                  <c:v>4.56</c:v>
                </c:pt>
                <c:pt idx="102">
                  <c:v>4.7</c:v>
                </c:pt>
                <c:pt idx="103">
                  <c:v>4.27</c:v>
                </c:pt>
                <c:pt idx="104">
                  <c:v>4.47</c:v>
                </c:pt>
                <c:pt idx="105">
                  <c:v>4.5</c:v>
                </c:pt>
                <c:pt idx="106">
                  <c:v>4.51</c:v>
                </c:pt>
                <c:pt idx="107">
                  <c:v>4.39</c:v>
                </c:pt>
                <c:pt idx="108">
                  <c:v>4.53</c:v>
                </c:pt>
                <c:pt idx="109">
                  <c:v>4.47</c:v>
                </c:pt>
                <c:pt idx="110">
                  <c:v>4.16</c:v>
                </c:pt>
                <c:pt idx="111">
                  <c:v>4.44</c:v>
                </c:pt>
                <c:pt idx="112">
                  <c:v>4.79</c:v>
                </c:pt>
                <c:pt idx="113">
                  <c:v>4.84</c:v>
                </c:pt>
                <c:pt idx="114">
                  <c:v>4.61</c:v>
                </c:pt>
                <c:pt idx="115">
                  <c:v>4.32</c:v>
                </c:pt>
                <c:pt idx="116">
                  <c:v>4.05</c:v>
                </c:pt>
                <c:pt idx="117">
                  <c:v>4.39</c:v>
                </c:pt>
                <c:pt idx="118">
                  <c:v>4.45</c:v>
                </c:pt>
                <c:pt idx="119">
                  <c:v>4.26</c:v>
                </c:pt>
                <c:pt idx="120">
                  <c:v>4.58</c:v>
                </c:pt>
                <c:pt idx="121">
                  <c:v>4.29</c:v>
                </c:pt>
                <c:pt idx="122">
                  <c:v>4.45</c:v>
                </c:pt>
                <c:pt idx="123">
                  <c:v>4.27</c:v>
                </c:pt>
                <c:pt idx="124">
                  <c:v>4.55</c:v>
                </c:pt>
                <c:pt idx="125">
                  <c:v>4.73</c:v>
                </c:pt>
                <c:pt idx="126">
                  <c:v>4.75</c:v>
                </c:pt>
                <c:pt idx="127">
                  <c:v>4.78</c:v>
                </c:pt>
                <c:pt idx="128">
                  <c:v>4.97</c:v>
                </c:pt>
                <c:pt idx="129">
                  <c:v>4.85</c:v>
                </c:pt>
                <c:pt idx="130">
                  <c:v>4.94</c:v>
                </c:pt>
                <c:pt idx="131">
                  <c:v>5.18</c:v>
                </c:pt>
                <c:pt idx="132">
                  <c:v>5.49</c:v>
                </c:pt>
                <c:pt idx="133">
                  <c:v>5.69</c:v>
                </c:pt>
                <c:pt idx="134">
                  <c:v>5.68</c:v>
                </c:pt>
                <c:pt idx="135">
                  <c:v>6</c:v>
                </c:pt>
                <c:pt idx="136">
                  <c:v>6.27</c:v>
                </c:pt>
                <c:pt idx="137">
                  <c:v>6.6</c:v>
                </c:pt>
                <c:pt idx="138">
                  <c:v>6.82</c:v>
                </c:pt>
                <c:pt idx="139">
                  <c:v>7.26</c:v>
                </c:pt>
                <c:pt idx="140">
                  <c:v>7.5</c:v>
                </c:pt>
                <c:pt idx="141">
                  <c:v>7.82</c:v>
                </c:pt>
                <c:pt idx="142">
                  <c:v>8.27</c:v>
                </c:pt>
                <c:pt idx="143">
                  <c:v>8.48</c:v>
                </c:pt>
                <c:pt idx="144">
                  <c:v>8.86</c:v>
                </c:pt>
                <c:pt idx="145">
                  <c:v>8.99</c:v>
                </c:pt>
                <c:pt idx="146">
                  <c:v>9.31</c:v>
                </c:pt>
                <c:pt idx="147">
                  <c:v>9.53</c:v>
                </c:pt>
                <c:pt idx="148">
                  <c:v>9.68</c:v>
                </c:pt>
                <c:pt idx="149">
                  <c:v>9.73</c:v>
                </c:pt>
                <c:pt idx="150">
                  <c:v>9.86</c:v>
                </c:pt>
                <c:pt idx="151">
                  <c:v>10.02</c:v>
                </c:pt>
                <c:pt idx="152">
                  <c:v>9.97</c:v>
                </c:pt>
                <c:pt idx="153">
                  <c:v>10.25</c:v>
                </c:pt>
                <c:pt idx="154">
                  <c:v>10.3</c:v>
                </c:pt>
                <c:pt idx="155">
                  <c:v>10.25</c:v>
                </c:pt>
                <c:pt idx="156">
                  <c:v>10.28</c:v>
                </c:pt>
                <c:pt idx="157">
                  <c:v>10.29</c:v>
                </c:pt>
                <c:pt idx="158">
                  <c:v>10.57</c:v>
                </c:pt>
                <c:pt idx="159">
                  <c:v>10.5</c:v>
                </c:pt>
                <c:pt idx="160">
                  <c:v>10.52</c:v>
                </c:pt>
                <c:pt idx="161">
                  <c:v>10.51</c:v>
                </c:pt>
                <c:pt idx="162">
                  <c:v>10.47</c:v>
                </c:pt>
                <c:pt idx="163">
                  <c:v>10.47</c:v>
                </c:pt>
                <c:pt idx="164">
                  <c:v>10.35</c:v>
                </c:pt>
                <c:pt idx="165">
                  <c:v>10.25</c:v>
                </c:pt>
                <c:pt idx="166">
                  <c:v>10.16</c:v>
                </c:pt>
                <c:pt idx="167">
                  <c:v>9.94</c:v>
                </c:pt>
                <c:pt idx="168">
                  <c:v>9.81</c:v>
                </c:pt>
                <c:pt idx="169">
                  <c:v>9.54</c:v>
                </c:pt>
                <c:pt idx="170">
                  <c:v>9.42</c:v>
                </c:pt>
                <c:pt idx="171">
                  <c:v>9.1</c:v>
                </c:pt>
                <c:pt idx="172">
                  <c:v>9.08</c:v>
                </c:pt>
                <c:pt idx="173">
                  <c:v>8.86</c:v>
                </c:pt>
                <c:pt idx="174">
                  <c:v>8.53</c:v>
                </c:pt>
                <c:pt idx="175">
                  <c:v>8.39</c:v>
                </c:pt>
                <c:pt idx="176">
                  <c:v>8.12</c:v>
                </c:pt>
                <c:pt idx="177">
                  <c:v>8.06</c:v>
                </c:pt>
                <c:pt idx="178">
                  <c:v>7.97</c:v>
                </c:pt>
                <c:pt idx="179">
                  <c:v>7.77</c:v>
                </c:pt>
                <c:pt idx="180">
                  <c:v>7.66</c:v>
                </c:pt>
                <c:pt idx="181">
                  <c:v>7.61</c:v>
                </c:pt>
                <c:pt idx="182">
                  <c:v>7.33</c:v>
                </c:pt>
                <c:pt idx="183">
                  <c:v>7.29</c:v>
                </c:pt>
                <c:pt idx="184">
                  <c:v>7.2</c:v>
                </c:pt>
                <c:pt idx="185">
                  <c:v>7.14</c:v>
                </c:pt>
                <c:pt idx="186">
                  <c:v>7.11</c:v>
                </c:pt>
                <c:pt idx="187">
                  <c:v>7.11</c:v>
                </c:pt>
                <c:pt idx="188">
                  <c:v>7.05</c:v>
                </c:pt>
                <c:pt idx="189">
                  <c:v>6.94</c:v>
                </c:pt>
                <c:pt idx="190">
                  <c:v>6.85</c:v>
                </c:pt>
                <c:pt idx="191">
                  <c:v>6.82</c:v>
                </c:pt>
                <c:pt idx="192">
                  <c:v>6.84</c:v>
                </c:pt>
                <c:pt idx="193">
                  <c:v>6.81</c:v>
                </c:pt>
                <c:pt idx="194">
                  <c:v>6.75</c:v>
                </c:pt>
                <c:pt idx="195">
                  <c:v>6.67</c:v>
                </c:pt>
                <c:pt idx="196">
                  <c:v>6.48</c:v>
                </c:pt>
                <c:pt idx="197">
                  <c:v>6.42</c:v>
                </c:pt>
                <c:pt idx="198">
                  <c:v>6.34</c:v>
                </c:pt>
                <c:pt idx="199">
                  <c:v>6.28</c:v>
                </c:pt>
                <c:pt idx="200">
                  <c:v>6.21</c:v>
                </c:pt>
                <c:pt idx="201">
                  <c:v>6.18</c:v>
                </c:pt>
                <c:pt idx="202">
                  <c:v>6.03</c:v>
                </c:pt>
                <c:pt idx="203">
                  <c:v>5.84</c:v>
                </c:pt>
                <c:pt idx="204">
                  <c:v>5.85</c:v>
                </c:pt>
                <c:pt idx="205">
                  <c:v>5.79</c:v>
                </c:pt>
                <c:pt idx="206">
                  <c:v>5.77</c:v>
                </c:pt>
                <c:pt idx="207">
                  <c:v>5.69</c:v>
                </c:pt>
                <c:pt idx="208">
                  <c:v>5.65</c:v>
                </c:pt>
                <c:pt idx="209">
                  <c:v>5.57</c:v>
                </c:pt>
                <c:pt idx="210">
                  <c:v>5.56</c:v>
                </c:pt>
                <c:pt idx="211">
                  <c:v>5.52</c:v>
                </c:pt>
                <c:pt idx="212">
                  <c:v>5.59</c:v>
                </c:pt>
                <c:pt idx="213">
                  <c:v>5.52</c:v>
                </c:pt>
                <c:pt idx="214">
                  <c:v>5.48</c:v>
                </c:pt>
                <c:pt idx="215">
                  <c:v>5.45</c:v>
                </c:pt>
                <c:pt idx="216">
                  <c:v>5.32</c:v>
                </c:pt>
                <c:pt idx="217">
                  <c:v>5.22</c:v>
                </c:pt>
                <c:pt idx="218">
                  <c:v>5.16</c:v>
                </c:pt>
                <c:pt idx="219">
                  <c:v>5.04</c:v>
                </c:pt>
                <c:pt idx="220">
                  <c:v>5.01</c:v>
                </c:pt>
                <c:pt idx="221">
                  <c:v>4.95</c:v>
                </c:pt>
                <c:pt idx="222">
                  <c:v>4.76</c:v>
                </c:pt>
                <c:pt idx="223">
                  <c:v>4.67</c:v>
                </c:pt>
                <c:pt idx="224">
                  <c:v>4.59</c:v>
                </c:pt>
                <c:pt idx="225">
                  <c:v>4.49</c:v>
                </c:pt>
                <c:pt idx="226">
                  <c:v>4.54</c:v>
                </c:pt>
                <c:pt idx="227">
                  <c:v>4.48</c:v>
                </c:pt>
                <c:pt idx="228">
                  <c:v>4.45</c:v>
                </c:pt>
                <c:pt idx="229">
                  <c:v>4.33</c:v>
                </c:pt>
                <c:pt idx="230">
                  <c:v>4.26</c:v>
                </c:pt>
                <c:pt idx="231">
                  <c:v>4.23</c:v>
                </c:pt>
                <c:pt idx="232">
                  <c:v>4.16</c:v>
                </c:pt>
                <c:pt idx="233">
                  <c:v>4.22</c:v>
                </c:pt>
                <c:pt idx="234">
                  <c:v>4.16</c:v>
                </c:pt>
                <c:pt idx="235">
                  <c:v>4.09</c:v>
                </c:pt>
                <c:pt idx="236">
                  <c:v>4.1</c:v>
                </c:pt>
                <c:pt idx="237">
                  <c:v>4.07</c:v>
                </c:pt>
                <c:pt idx="238">
                  <c:v>3.98</c:v>
                </c:pt>
                <c:pt idx="239">
                  <c:v>4.04</c:v>
                </c:pt>
                <c:pt idx="240">
                  <c:v>4.19</c:v>
                </c:pt>
                <c:pt idx="241">
                  <c:v>4.21</c:v>
                </c:pt>
                <c:pt idx="242">
                  <c:v>4.23</c:v>
                </c:pt>
                <c:pt idx="243">
                  <c:v>4.32</c:v>
                </c:pt>
                <c:pt idx="244">
                  <c:v>4.32</c:v>
                </c:pt>
                <c:pt idx="245">
                  <c:v>4.4</c:v>
                </c:pt>
                <c:pt idx="246">
                  <c:v>4.52</c:v>
                </c:pt>
                <c:pt idx="247">
                  <c:v>4.77</c:v>
                </c:pt>
                <c:pt idx="248">
                  <c:v>5.17</c:v>
                </c:pt>
                <c:pt idx="249">
                  <c:v>5.39</c:v>
                </c:pt>
                <c:pt idx="250">
                  <c:v>5.85</c:v>
                </c:pt>
                <c:pt idx="251">
                  <c:v>6.39</c:v>
                </c:pt>
                <c:pt idx="252">
                  <c:v>7.14</c:v>
                </c:pt>
                <c:pt idx="253">
                  <c:v>8.03</c:v>
                </c:pt>
                <c:pt idx="254">
                  <c:v>8.99</c:v>
                </c:pt>
                <c:pt idx="255">
                  <c:v>10.03</c:v>
                </c:pt>
                <c:pt idx="256">
                  <c:v>11.09</c:v>
                </c:pt>
                <c:pt idx="257">
                  <c:v>12.19</c:v>
                </c:pt>
                <c:pt idx="258">
                  <c:v>13.33</c:v>
                </c:pt>
                <c:pt idx="259">
                  <c:v>14.59</c:v>
                </c:pt>
                <c:pt idx="260">
                  <c:v>15.92</c:v>
                </c:pt>
                <c:pt idx="261">
                  <c:v>17.31</c:v>
                </c:pt>
                <c:pt idx="262">
                  <c:v>18.55</c:v>
                </c:pt>
                <c:pt idx="263">
                  <c:v>19.91</c:v>
                </c:pt>
                <c:pt idx="264">
                  <c:v>21.26</c:v>
                </c:pt>
                <c:pt idx="265">
                  <c:v>22.62</c:v>
                </c:pt>
                <c:pt idx="266">
                  <c:v>24.04</c:v>
                </c:pt>
                <c:pt idx="267">
                  <c:v>25.5</c:v>
                </c:pt>
                <c:pt idx="268">
                  <c:v>26.97</c:v>
                </c:pt>
                <c:pt idx="269">
                  <c:v>28.34</c:v>
                </c:pt>
                <c:pt idx="270">
                  <c:v>29.78</c:v>
                </c:pt>
                <c:pt idx="271">
                  <c:v>31.11</c:v>
                </c:pt>
                <c:pt idx="272">
                  <c:v>32.53</c:v>
                </c:pt>
                <c:pt idx="273">
                  <c:v>33.92</c:v>
                </c:pt>
                <c:pt idx="274">
                  <c:v>35.2</c:v>
                </c:pt>
                <c:pt idx="275">
                  <c:v>36.46</c:v>
                </c:pt>
                <c:pt idx="276">
                  <c:v>37.58</c:v>
                </c:pt>
                <c:pt idx="277">
                  <c:v>38.72</c:v>
                </c:pt>
                <c:pt idx="278">
                  <c:v>39.65</c:v>
                </c:pt>
                <c:pt idx="279">
                  <c:v>40.64</c:v>
                </c:pt>
                <c:pt idx="280">
                  <c:v>41.67</c:v>
                </c:pt>
                <c:pt idx="281">
                  <c:v>42.52</c:v>
                </c:pt>
                <c:pt idx="282">
                  <c:v>43.2</c:v>
                </c:pt>
                <c:pt idx="283">
                  <c:v>43.89</c:v>
                </c:pt>
                <c:pt idx="284">
                  <c:v>44.46</c:v>
                </c:pt>
                <c:pt idx="285">
                  <c:v>44.95</c:v>
                </c:pt>
                <c:pt idx="286">
                  <c:v>45.59</c:v>
                </c:pt>
                <c:pt idx="287">
                  <c:v>46.02</c:v>
                </c:pt>
                <c:pt idx="288">
                  <c:v>46.58</c:v>
                </c:pt>
                <c:pt idx="289">
                  <c:v>46.93</c:v>
                </c:pt>
                <c:pt idx="290">
                  <c:v>47.13</c:v>
                </c:pt>
                <c:pt idx="291">
                  <c:v>47.34</c:v>
                </c:pt>
                <c:pt idx="292">
                  <c:v>47.62</c:v>
                </c:pt>
                <c:pt idx="293">
                  <c:v>47.79</c:v>
                </c:pt>
                <c:pt idx="294">
                  <c:v>48.04</c:v>
                </c:pt>
                <c:pt idx="295">
                  <c:v>48.28</c:v>
                </c:pt>
                <c:pt idx="296">
                  <c:v>48.42</c:v>
                </c:pt>
                <c:pt idx="297">
                  <c:v>48.57</c:v>
                </c:pt>
                <c:pt idx="298">
                  <c:v>48.6</c:v>
                </c:pt>
                <c:pt idx="299">
                  <c:v>48.58</c:v>
                </c:pt>
                <c:pt idx="300">
                  <c:v>48.83</c:v>
                </c:pt>
                <c:pt idx="301">
                  <c:v>48.97</c:v>
                </c:pt>
                <c:pt idx="302">
                  <c:v>49.03</c:v>
                </c:pt>
                <c:pt idx="303">
                  <c:v>49.2</c:v>
                </c:pt>
                <c:pt idx="304">
                  <c:v>49.12</c:v>
                </c:pt>
                <c:pt idx="305">
                  <c:v>49.06</c:v>
                </c:pt>
                <c:pt idx="306">
                  <c:v>49.13</c:v>
                </c:pt>
                <c:pt idx="307">
                  <c:v>49.3</c:v>
                </c:pt>
                <c:pt idx="308">
                  <c:v>49.27</c:v>
                </c:pt>
                <c:pt idx="309">
                  <c:v>49.39</c:v>
                </c:pt>
                <c:pt idx="310">
                  <c:v>49.46</c:v>
                </c:pt>
                <c:pt idx="311">
                  <c:v>49.44</c:v>
                </c:pt>
                <c:pt idx="312">
                  <c:v>49.41</c:v>
                </c:pt>
                <c:pt idx="313">
                  <c:v>49.38</c:v>
                </c:pt>
                <c:pt idx="314">
                  <c:v>49.51</c:v>
                </c:pt>
                <c:pt idx="315">
                  <c:v>49.61</c:v>
                </c:pt>
                <c:pt idx="316">
                  <c:v>49.62</c:v>
                </c:pt>
                <c:pt idx="317">
                  <c:v>49.71</c:v>
                </c:pt>
                <c:pt idx="318">
                  <c:v>49.76</c:v>
                </c:pt>
                <c:pt idx="319">
                  <c:v>49.68</c:v>
                </c:pt>
                <c:pt idx="320">
                  <c:v>49.69</c:v>
                </c:pt>
                <c:pt idx="321">
                  <c:v>49.68</c:v>
                </c:pt>
                <c:pt idx="322">
                  <c:v>49.86</c:v>
                </c:pt>
                <c:pt idx="323">
                  <c:v>49.9</c:v>
                </c:pt>
                <c:pt idx="324">
                  <c:v>50.03</c:v>
                </c:pt>
                <c:pt idx="325">
                  <c:v>50.04</c:v>
                </c:pt>
                <c:pt idx="326">
                  <c:v>50.03</c:v>
                </c:pt>
                <c:pt idx="327">
                  <c:v>50.05</c:v>
                </c:pt>
                <c:pt idx="328">
                  <c:v>49.96</c:v>
                </c:pt>
                <c:pt idx="329">
                  <c:v>50.12</c:v>
                </c:pt>
                <c:pt idx="330">
                  <c:v>50.32</c:v>
                </c:pt>
                <c:pt idx="331">
                  <c:v>50.4</c:v>
                </c:pt>
                <c:pt idx="332">
                  <c:v>50.43</c:v>
                </c:pt>
                <c:pt idx="333">
                  <c:v>50.38</c:v>
                </c:pt>
                <c:pt idx="334">
                  <c:v>50.33</c:v>
                </c:pt>
                <c:pt idx="335">
                  <c:v>50.43</c:v>
                </c:pt>
                <c:pt idx="336">
                  <c:v>50.52</c:v>
                </c:pt>
                <c:pt idx="337">
                  <c:v>50.68</c:v>
                </c:pt>
                <c:pt idx="338">
                  <c:v>50.52</c:v>
                </c:pt>
                <c:pt idx="339">
                  <c:v>50.6</c:v>
                </c:pt>
                <c:pt idx="340">
                  <c:v>50.75</c:v>
                </c:pt>
                <c:pt idx="341">
                  <c:v>50.66</c:v>
                </c:pt>
                <c:pt idx="342">
                  <c:v>50.75</c:v>
                </c:pt>
                <c:pt idx="343">
                  <c:v>50.74</c:v>
                </c:pt>
                <c:pt idx="344">
                  <c:v>50.7</c:v>
                </c:pt>
                <c:pt idx="345">
                  <c:v>50.82</c:v>
                </c:pt>
                <c:pt idx="346">
                  <c:v>50.79</c:v>
                </c:pt>
                <c:pt idx="347">
                  <c:v>50.84</c:v>
                </c:pt>
                <c:pt idx="348">
                  <c:v>51.02</c:v>
                </c:pt>
                <c:pt idx="349">
                  <c:v>51.01</c:v>
                </c:pt>
                <c:pt idx="350">
                  <c:v>50.97</c:v>
                </c:pt>
                <c:pt idx="351">
                  <c:v>51.11</c:v>
                </c:pt>
                <c:pt idx="352">
                  <c:v>51.08</c:v>
                </c:pt>
                <c:pt idx="353">
                  <c:v>51.25</c:v>
                </c:pt>
                <c:pt idx="354">
                  <c:v>51.27</c:v>
                </c:pt>
                <c:pt idx="355">
                  <c:v>51.38</c:v>
                </c:pt>
                <c:pt idx="356">
                  <c:v>51.31</c:v>
                </c:pt>
                <c:pt idx="357">
                  <c:v>51.37</c:v>
                </c:pt>
                <c:pt idx="358">
                  <c:v>51.19</c:v>
                </c:pt>
                <c:pt idx="359">
                  <c:v>51.41</c:v>
                </c:pt>
                <c:pt idx="360">
                  <c:v>51.36</c:v>
                </c:pt>
                <c:pt idx="361">
                  <c:v>51.39</c:v>
                </c:pt>
                <c:pt idx="362">
                  <c:v>51.55</c:v>
                </c:pt>
                <c:pt idx="363">
                  <c:v>51.46</c:v>
                </c:pt>
                <c:pt idx="364">
                  <c:v>51.53</c:v>
                </c:pt>
                <c:pt idx="365">
                  <c:v>51.5</c:v>
                </c:pt>
                <c:pt idx="366">
                  <c:v>51.56</c:v>
                </c:pt>
                <c:pt idx="367">
                  <c:v>51.49</c:v>
                </c:pt>
                <c:pt idx="368">
                  <c:v>51.72</c:v>
                </c:pt>
                <c:pt idx="369">
                  <c:v>51.55</c:v>
                </c:pt>
                <c:pt idx="370">
                  <c:v>51.62</c:v>
                </c:pt>
                <c:pt idx="371">
                  <c:v>51.66</c:v>
                </c:pt>
                <c:pt idx="372">
                  <c:v>51.5</c:v>
                </c:pt>
                <c:pt idx="373">
                  <c:v>51.77</c:v>
                </c:pt>
                <c:pt idx="374">
                  <c:v>51.85</c:v>
                </c:pt>
                <c:pt idx="375">
                  <c:v>51.69</c:v>
                </c:pt>
                <c:pt idx="376">
                  <c:v>51.73</c:v>
                </c:pt>
                <c:pt idx="377">
                  <c:v>51.71</c:v>
                </c:pt>
                <c:pt idx="378">
                  <c:v>51.82</c:v>
                </c:pt>
                <c:pt idx="379">
                  <c:v>51.84</c:v>
                </c:pt>
                <c:pt idx="380">
                  <c:v>51.73</c:v>
                </c:pt>
                <c:pt idx="381">
                  <c:v>51.71</c:v>
                </c:pt>
                <c:pt idx="382">
                  <c:v>51.86</c:v>
                </c:pt>
                <c:pt idx="383">
                  <c:v>52.05</c:v>
                </c:pt>
                <c:pt idx="384">
                  <c:v>51.88</c:v>
                </c:pt>
                <c:pt idx="385">
                  <c:v>52.09</c:v>
                </c:pt>
                <c:pt idx="386">
                  <c:v>51.68</c:v>
                </c:pt>
                <c:pt idx="387">
                  <c:v>52</c:v>
                </c:pt>
                <c:pt idx="388">
                  <c:v>51.72</c:v>
                </c:pt>
                <c:pt idx="389">
                  <c:v>52.03</c:v>
                </c:pt>
                <c:pt idx="390">
                  <c:v>51.9</c:v>
                </c:pt>
                <c:pt idx="391">
                  <c:v>52.05</c:v>
                </c:pt>
                <c:pt idx="392">
                  <c:v>51.85</c:v>
                </c:pt>
                <c:pt idx="393">
                  <c:v>51.92</c:v>
                </c:pt>
                <c:pt idx="394">
                  <c:v>52</c:v>
                </c:pt>
                <c:pt idx="395">
                  <c:v>52.05</c:v>
                </c:pt>
                <c:pt idx="396">
                  <c:v>51.94</c:v>
                </c:pt>
                <c:pt idx="397">
                  <c:v>52.15</c:v>
                </c:pt>
                <c:pt idx="398">
                  <c:v>52.09</c:v>
                </c:pt>
                <c:pt idx="399">
                  <c:v>51.93</c:v>
                </c:pt>
                <c:pt idx="400">
                  <c:v>51.76</c:v>
                </c:pt>
                <c:pt idx="401">
                  <c:v>51.91</c:v>
                </c:pt>
                <c:pt idx="402">
                  <c:v>52</c:v>
                </c:pt>
                <c:pt idx="403">
                  <c:v>52.15</c:v>
                </c:pt>
                <c:pt idx="404">
                  <c:v>52.16</c:v>
                </c:pt>
                <c:pt idx="405">
                  <c:v>51.82</c:v>
                </c:pt>
                <c:pt idx="406">
                  <c:v>51.74</c:v>
                </c:pt>
                <c:pt idx="407">
                  <c:v>51.39</c:v>
                </c:pt>
                <c:pt idx="408">
                  <c:v>51.39</c:v>
                </c:pt>
                <c:pt idx="409">
                  <c:v>51.72</c:v>
                </c:pt>
                <c:pt idx="410">
                  <c:v>52.25</c:v>
                </c:pt>
                <c:pt idx="411">
                  <c:v>52.14</c:v>
                </c:pt>
                <c:pt idx="412">
                  <c:v>51.84</c:v>
                </c:pt>
                <c:pt idx="413">
                  <c:v>51.13</c:v>
                </c:pt>
                <c:pt idx="414">
                  <c:v>51.32</c:v>
                </c:pt>
                <c:pt idx="415">
                  <c:v>50.61</c:v>
                </c:pt>
                <c:pt idx="416">
                  <c:v>51.73</c:v>
                </c:pt>
                <c:pt idx="417">
                  <c:v>51.85</c:v>
                </c:pt>
                <c:pt idx="418">
                  <c:v>51.5</c:v>
                </c:pt>
                <c:pt idx="419">
                  <c:v>51.05</c:v>
                </c:pt>
                <c:pt idx="420">
                  <c:v>50.84</c:v>
                </c:pt>
                <c:pt idx="421">
                  <c:v>50.39</c:v>
                </c:pt>
                <c:pt idx="422">
                  <c:v>50.63</c:v>
                </c:pt>
                <c:pt idx="423">
                  <c:v>50.67</c:v>
                </c:pt>
                <c:pt idx="424">
                  <c:v>51.03</c:v>
                </c:pt>
                <c:pt idx="425">
                  <c:v>51.09</c:v>
                </c:pt>
                <c:pt idx="426">
                  <c:v>50.04</c:v>
                </c:pt>
                <c:pt idx="427">
                  <c:v>49.86</c:v>
                </c:pt>
                <c:pt idx="428">
                  <c:v>50.34</c:v>
                </c:pt>
                <c:pt idx="429">
                  <c:v>50.17</c:v>
                </c:pt>
                <c:pt idx="430">
                  <c:v>50.91</c:v>
                </c:pt>
                <c:pt idx="431">
                  <c:v>50.57</c:v>
                </c:pt>
                <c:pt idx="432">
                  <c:v>51.39</c:v>
                </c:pt>
                <c:pt idx="433">
                  <c:v>50.04</c:v>
                </c:pt>
                <c:pt idx="434">
                  <c:v>50.73</c:v>
                </c:pt>
                <c:pt idx="435">
                  <c:v>50.21</c:v>
                </c:pt>
                <c:pt idx="436">
                  <c:v>49.01</c:v>
                </c:pt>
                <c:pt idx="437">
                  <c:v>50.47</c:v>
                </c:pt>
                <c:pt idx="438">
                  <c:v>50.88</c:v>
                </c:pt>
                <c:pt idx="439">
                  <c:v>51.04</c:v>
                </c:pt>
                <c:pt idx="440">
                  <c:v>50.19</c:v>
                </c:pt>
                <c:pt idx="441">
                  <c:v>50.53</c:v>
                </c:pt>
                <c:pt idx="442">
                  <c:v>49.22</c:v>
                </c:pt>
                <c:pt idx="443">
                  <c:v>50.89</c:v>
                </c:pt>
                <c:pt idx="444">
                  <c:v>50.51</c:v>
                </c:pt>
                <c:pt idx="445">
                  <c:v>50.31</c:v>
                </c:pt>
                <c:pt idx="446">
                  <c:v>51.16</c:v>
                </c:pt>
                <c:pt idx="447">
                  <c:v>49.64</c:v>
                </c:pt>
                <c:pt idx="448">
                  <c:v>50.64</c:v>
                </c:pt>
                <c:pt idx="449">
                  <c:v>50.51</c:v>
                </c:pt>
                <c:pt idx="450">
                  <c:v>50.05</c:v>
                </c:pt>
                <c:pt idx="451">
                  <c:v>50.85</c:v>
                </c:pt>
                <c:pt idx="452">
                  <c:v>50.43</c:v>
                </c:pt>
                <c:pt idx="453">
                  <c:v>50.68</c:v>
                </c:pt>
                <c:pt idx="454">
                  <c:v>50.33</c:v>
                </c:pt>
                <c:pt idx="455">
                  <c:v>50.3</c:v>
                </c:pt>
                <c:pt idx="456">
                  <c:v>50.95</c:v>
                </c:pt>
                <c:pt idx="457">
                  <c:v>50.06</c:v>
                </c:pt>
                <c:pt idx="458">
                  <c:v>49.94</c:v>
                </c:pt>
                <c:pt idx="459">
                  <c:v>49.59</c:v>
                </c:pt>
                <c:pt idx="460">
                  <c:v>51.09</c:v>
                </c:pt>
                <c:pt idx="461">
                  <c:v>50.96</c:v>
                </c:pt>
                <c:pt idx="462">
                  <c:v>51.41</c:v>
                </c:pt>
                <c:pt idx="463">
                  <c:v>52.13</c:v>
                </c:pt>
                <c:pt idx="464">
                  <c:v>52.2</c:v>
                </c:pt>
                <c:pt idx="465">
                  <c:v>52.59</c:v>
                </c:pt>
                <c:pt idx="466">
                  <c:v>52.06</c:v>
                </c:pt>
                <c:pt idx="467">
                  <c:v>50.7</c:v>
                </c:pt>
                <c:pt idx="468">
                  <c:v>49.06</c:v>
                </c:pt>
                <c:pt idx="469">
                  <c:v>47.42</c:v>
                </c:pt>
                <c:pt idx="470">
                  <c:v>46.67</c:v>
                </c:pt>
                <c:pt idx="471">
                  <c:v>46.88</c:v>
                </c:pt>
                <c:pt idx="472">
                  <c:v>46.28</c:v>
                </c:pt>
                <c:pt idx="473">
                  <c:v>46.71</c:v>
                </c:pt>
                <c:pt idx="474">
                  <c:v>47.1</c:v>
                </c:pt>
                <c:pt idx="475">
                  <c:v>47.77</c:v>
                </c:pt>
                <c:pt idx="476">
                  <c:v>47.65</c:v>
                </c:pt>
                <c:pt idx="477">
                  <c:v>47.38</c:v>
                </c:pt>
                <c:pt idx="478">
                  <c:v>46.6</c:v>
                </c:pt>
                <c:pt idx="479">
                  <c:v>45.34</c:v>
                </c:pt>
                <c:pt idx="480">
                  <c:v>43.45</c:v>
                </c:pt>
                <c:pt idx="481">
                  <c:v>41.45</c:v>
                </c:pt>
                <c:pt idx="482">
                  <c:v>39.01</c:v>
                </c:pt>
                <c:pt idx="483">
                  <c:v>35.65</c:v>
                </c:pt>
                <c:pt idx="484">
                  <c:v>30.47</c:v>
                </c:pt>
                <c:pt idx="485">
                  <c:v>24.81</c:v>
                </c:pt>
                <c:pt idx="486">
                  <c:v>20.21</c:v>
                </c:pt>
                <c:pt idx="487">
                  <c:v>17.59</c:v>
                </c:pt>
                <c:pt idx="488">
                  <c:v>16.27</c:v>
                </c:pt>
                <c:pt idx="489">
                  <c:v>15.88</c:v>
                </c:pt>
                <c:pt idx="490">
                  <c:v>16.15</c:v>
                </c:pt>
                <c:pt idx="491">
                  <c:v>16.98</c:v>
                </c:pt>
                <c:pt idx="492">
                  <c:v>18.01</c:v>
                </c:pt>
                <c:pt idx="493">
                  <c:v>19.04</c:v>
                </c:pt>
                <c:pt idx="494">
                  <c:v>20.24</c:v>
                </c:pt>
                <c:pt idx="495">
                  <c:v>21.5</c:v>
                </c:pt>
                <c:pt idx="496">
                  <c:v>22.68</c:v>
                </c:pt>
                <c:pt idx="497">
                  <c:v>23.98</c:v>
                </c:pt>
                <c:pt idx="498">
                  <c:v>25.38</c:v>
                </c:pt>
                <c:pt idx="499">
                  <c:v>26.61</c:v>
                </c:pt>
                <c:pt idx="500">
                  <c:v>27.47</c:v>
                </c:pt>
                <c:pt idx="501">
                  <c:v>28.26</c:v>
                </c:pt>
                <c:pt idx="502">
                  <c:v>28.83</c:v>
                </c:pt>
                <c:pt idx="503">
                  <c:v>29.37</c:v>
                </c:pt>
                <c:pt idx="504">
                  <c:v>29.73</c:v>
                </c:pt>
                <c:pt idx="505">
                  <c:v>29.72</c:v>
                </c:pt>
                <c:pt idx="506">
                  <c:v>29.69</c:v>
                </c:pt>
                <c:pt idx="507">
                  <c:v>29.28</c:v>
                </c:pt>
                <c:pt idx="508">
                  <c:v>28.87</c:v>
                </c:pt>
                <c:pt idx="509">
                  <c:v>28.39</c:v>
                </c:pt>
                <c:pt idx="510">
                  <c:v>27.99</c:v>
                </c:pt>
                <c:pt idx="511">
                  <c:v>27.47</c:v>
                </c:pt>
                <c:pt idx="512">
                  <c:v>27.1</c:v>
                </c:pt>
                <c:pt idx="513">
                  <c:v>26.93</c:v>
                </c:pt>
                <c:pt idx="514">
                  <c:v>26.94</c:v>
                </c:pt>
                <c:pt idx="515">
                  <c:v>26.97</c:v>
                </c:pt>
                <c:pt idx="516">
                  <c:v>26.29</c:v>
                </c:pt>
                <c:pt idx="517">
                  <c:v>25.69</c:v>
                </c:pt>
                <c:pt idx="518">
                  <c:v>25.41</c:v>
                </c:pt>
                <c:pt idx="519">
                  <c:v>24.23</c:v>
                </c:pt>
                <c:pt idx="520">
                  <c:v>22.19</c:v>
                </c:pt>
                <c:pt idx="521">
                  <c:v>18.85</c:v>
                </c:pt>
                <c:pt idx="522">
                  <c:v>15.99</c:v>
                </c:pt>
                <c:pt idx="523">
                  <c:v>13.7</c:v>
                </c:pt>
                <c:pt idx="524">
                  <c:v>12.01</c:v>
                </c:pt>
                <c:pt idx="525">
                  <c:v>11.52</c:v>
                </c:pt>
                <c:pt idx="526">
                  <c:v>11.67</c:v>
                </c:pt>
                <c:pt idx="527">
                  <c:v>11.51</c:v>
                </c:pt>
                <c:pt idx="528">
                  <c:v>11.48</c:v>
                </c:pt>
                <c:pt idx="529">
                  <c:v>11.76</c:v>
                </c:pt>
                <c:pt idx="530">
                  <c:v>11.99</c:v>
                </c:pt>
                <c:pt idx="531">
                  <c:v>12.89</c:v>
                </c:pt>
                <c:pt idx="532">
                  <c:v>13.35</c:v>
                </c:pt>
                <c:pt idx="533">
                  <c:v>13.81</c:v>
                </c:pt>
                <c:pt idx="534">
                  <c:v>14.06</c:v>
                </c:pt>
                <c:pt idx="535">
                  <c:v>14.36</c:v>
                </c:pt>
                <c:pt idx="536">
                  <c:v>15.17</c:v>
                </c:pt>
                <c:pt idx="537">
                  <c:v>15.16</c:v>
                </c:pt>
                <c:pt idx="538">
                  <c:v>15.61</c:v>
                </c:pt>
                <c:pt idx="539">
                  <c:v>15.85</c:v>
                </c:pt>
                <c:pt idx="540">
                  <c:v>16.53</c:v>
                </c:pt>
                <c:pt idx="541">
                  <c:v>16.4</c:v>
                </c:pt>
                <c:pt idx="542">
                  <c:v>16.78</c:v>
                </c:pt>
                <c:pt idx="543">
                  <c:v>17.05</c:v>
                </c:pt>
                <c:pt idx="544">
                  <c:v>17.15</c:v>
                </c:pt>
                <c:pt idx="545">
                  <c:v>18.36</c:v>
                </c:pt>
                <c:pt idx="546">
                  <c:v>17.18</c:v>
                </c:pt>
                <c:pt idx="547">
                  <c:v>18.23</c:v>
                </c:pt>
                <c:pt idx="548">
                  <c:v>17.51</c:v>
                </c:pt>
                <c:pt idx="549">
                  <c:v>16.9</c:v>
                </c:pt>
                <c:pt idx="550">
                  <c:v>17.1</c:v>
                </c:pt>
                <c:pt idx="551">
                  <c:v>15.95</c:v>
                </c:pt>
                <c:pt idx="552">
                  <c:v>14.17</c:v>
                </c:pt>
                <c:pt idx="553">
                  <c:v>15.16</c:v>
                </c:pt>
                <c:pt idx="554">
                  <c:v>14.15</c:v>
                </c:pt>
                <c:pt idx="555">
                  <c:v>15.12</c:v>
                </c:pt>
                <c:pt idx="556">
                  <c:v>14.11</c:v>
                </c:pt>
                <c:pt idx="557">
                  <c:v>11.04</c:v>
                </c:pt>
                <c:pt idx="558">
                  <c:v>13.73</c:v>
                </c:pt>
                <c:pt idx="559">
                  <c:v>13.61</c:v>
                </c:pt>
                <c:pt idx="560">
                  <c:v>12.7</c:v>
                </c:pt>
                <c:pt idx="561">
                  <c:v>13.62</c:v>
                </c:pt>
                <c:pt idx="562">
                  <c:v>13.02</c:v>
                </c:pt>
                <c:pt idx="563">
                  <c:v>11.6</c:v>
                </c:pt>
                <c:pt idx="564">
                  <c:v>11.23</c:v>
                </c:pt>
                <c:pt idx="565">
                  <c:v>13.05</c:v>
                </c:pt>
                <c:pt idx="566">
                  <c:v>12.03</c:v>
                </c:pt>
                <c:pt idx="567">
                  <c:v>11.49</c:v>
                </c:pt>
                <c:pt idx="568">
                  <c:v>11.73</c:v>
                </c:pt>
                <c:pt idx="569">
                  <c:v>13.4</c:v>
                </c:pt>
                <c:pt idx="570">
                  <c:v>11.11</c:v>
                </c:pt>
                <c:pt idx="571">
                  <c:v>12.47</c:v>
                </c:pt>
                <c:pt idx="572">
                  <c:v>13.47</c:v>
                </c:pt>
                <c:pt idx="573">
                  <c:v>11.59</c:v>
                </c:pt>
                <c:pt idx="574">
                  <c:v>7.52</c:v>
                </c:pt>
                <c:pt idx="575">
                  <c:v>10.73</c:v>
                </c:pt>
                <c:pt idx="576">
                  <c:v>12.31</c:v>
                </c:pt>
                <c:pt idx="577">
                  <c:v>11.78</c:v>
                </c:pt>
                <c:pt idx="578">
                  <c:v>15.56</c:v>
                </c:pt>
                <c:pt idx="579">
                  <c:v>14.23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1497N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16.67</c:v>
                </c:pt>
                <c:pt idx="8">
                  <c:v>17.41</c:v>
                </c:pt>
                <c:pt idx="9">
                  <c:v>25.41</c:v>
                </c:pt>
                <c:pt idx="10">
                  <c:v>16.54</c:v>
                </c:pt>
                <c:pt idx="11">
                  <c:v>18.58</c:v>
                </c:pt>
                <c:pt idx="12">
                  <c:v>18.12</c:v>
                </c:pt>
                <c:pt idx="13">
                  <c:v>17.76</c:v>
                </c:pt>
                <c:pt idx="14">
                  <c:v>23.43</c:v>
                </c:pt>
                <c:pt idx="15">
                  <c:v>29.5</c:v>
                </c:pt>
                <c:pt idx="16">
                  <c:v>19.36</c:v>
                </c:pt>
                <c:pt idx="17">
                  <c:v>28.95</c:v>
                </c:pt>
                <c:pt idx="18">
                  <c:v>15.36</c:v>
                </c:pt>
                <c:pt idx="19">
                  <c:v>19.51</c:v>
                </c:pt>
                <c:pt idx="20">
                  <c:v>23.74</c:v>
                </c:pt>
                <c:pt idx="21">
                  <c:v>19.67</c:v>
                </c:pt>
                <c:pt idx="22">
                  <c:v>19.04</c:v>
                </c:pt>
                <c:pt idx="23">
                  <c:v>17.98</c:v>
                </c:pt>
                <c:pt idx="24">
                  <c:v>21.73</c:v>
                </c:pt>
                <c:pt idx="25">
                  <c:v>16.93</c:v>
                </c:pt>
                <c:pt idx="26">
                  <c:v>23.31</c:v>
                </c:pt>
                <c:pt idx="27">
                  <c:v>15.47</c:v>
                </c:pt>
                <c:pt idx="28">
                  <c:v>26.62</c:v>
                </c:pt>
                <c:pt idx="29">
                  <c:v>21.31</c:v>
                </c:pt>
                <c:pt idx="30">
                  <c:v>14.65</c:v>
                </c:pt>
                <c:pt idx="31">
                  <c:v>17.83</c:v>
                </c:pt>
                <c:pt idx="32">
                  <c:v>12.86</c:v>
                </c:pt>
                <c:pt idx="33">
                  <c:v>11.41</c:v>
                </c:pt>
                <c:pt idx="34">
                  <c:v>16.72</c:v>
                </c:pt>
                <c:pt idx="35">
                  <c:v>17.31</c:v>
                </c:pt>
                <c:pt idx="36">
                  <c:v>16.8</c:v>
                </c:pt>
                <c:pt idx="37">
                  <c:v>9.36</c:v>
                </c:pt>
                <c:pt idx="38">
                  <c:v>15.25</c:v>
                </c:pt>
                <c:pt idx="39">
                  <c:v>10.65</c:v>
                </c:pt>
                <c:pt idx="40">
                  <c:v>9.53</c:v>
                </c:pt>
                <c:pt idx="41">
                  <c:v>10.68</c:v>
                </c:pt>
                <c:pt idx="42">
                  <c:v>11.26</c:v>
                </c:pt>
                <c:pt idx="43">
                  <c:v>13.28</c:v>
                </c:pt>
                <c:pt idx="44">
                  <c:v>8.69</c:v>
                </c:pt>
                <c:pt idx="45">
                  <c:v>6.68</c:v>
                </c:pt>
                <c:pt idx="46">
                  <c:v>8.11</c:v>
                </c:pt>
                <c:pt idx="47">
                  <c:v>7.37</c:v>
                </c:pt>
                <c:pt idx="48">
                  <c:v>10.37</c:v>
                </c:pt>
                <c:pt idx="49">
                  <c:v>9.36</c:v>
                </c:pt>
                <c:pt idx="50">
                  <c:v>8.83</c:v>
                </c:pt>
                <c:pt idx="51">
                  <c:v>7.02</c:v>
                </c:pt>
                <c:pt idx="52">
                  <c:v>8.35</c:v>
                </c:pt>
                <c:pt idx="53">
                  <c:v>7.58</c:v>
                </c:pt>
                <c:pt idx="54">
                  <c:v>6.11</c:v>
                </c:pt>
                <c:pt idx="55">
                  <c:v>6.58</c:v>
                </c:pt>
                <c:pt idx="56">
                  <c:v>6.1</c:v>
                </c:pt>
                <c:pt idx="57">
                  <c:v>7.03</c:v>
                </c:pt>
                <c:pt idx="58">
                  <c:v>4.35</c:v>
                </c:pt>
                <c:pt idx="59">
                  <c:v>5.35</c:v>
                </c:pt>
                <c:pt idx="60">
                  <c:v>4.85</c:v>
                </c:pt>
                <c:pt idx="61">
                  <c:v>3.65</c:v>
                </c:pt>
                <c:pt idx="62">
                  <c:v>6.38</c:v>
                </c:pt>
                <c:pt idx="63">
                  <c:v>5.74</c:v>
                </c:pt>
                <c:pt idx="64">
                  <c:v>6.22</c:v>
                </c:pt>
                <c:pt idx="65">
                  <c:v>4.26</c:v>
                </c:pt>
                <c:pt idx="66">
                  <c:v>5.18</c:v>
                </c:pt>
                <c:pt idx="67">
                  <c:v>4.49</c:v>
                </c:pt>
                <c:pt idx="68">
                  <c:v>4.39</c:v>
                </c:pt>
                <c:pt idx="69">
                  <c:v>5.96</c:v>
                </c:pt>
                <c:pt idx="70">
                  <c:v>5.67</c:v>
                </c:pt>
                <c:pt idx="71">
                  <c:v>4.47</c:v>
                </c:pt>
                <c:pt idx="72">
                  <c:v>5.28</c:v>
                </c:pt>
                <c:pt idx="73">
                  <c:v>3.98</c:v>
                </c:pt>
                <c:pt idx="74">
                  <c:v>4.39</c:v>
                </c:pt>
                <c:pt idx="75">
                  <c:v>4.96</c:v>
                </c:pt>
                <c:pt idx="76">
                  <c:v>5.06</c:v>
                </c:pt>
                <c:pt idx="77">
                  <c:v>4.36</c:v>
                </c:pt>
                <c:pt idx="78">
                  <c:v>4.45</c:v>
                </c:pt>
                <c:pt idx="79">
                  <c:v>3.61</c:v>
                </c:pt>
                <c:pt idx="80">
                  <c:v>4.31</c:v>
                </c:pt>
                <c:pt idx="81">
                  <c:v>4.37</c:v>
                </c:pt>
                <c:pt idx="82">
                  <c:v>4.02</c:v>
                </c:pt>
                <c:pt idx="83">
                  <c:v>3.85</c:v>
                </c:pt>
                <c:pt idx="84">
                  <c:v>4</c:v>
                </c:pt>
                <c:pt idx="85">
                  <c:v>4.17</c:v>
                </c:pt>
                <c:pt idx="86">
                  <c:v>3.6</c:v>
                </c:pt>
                <c:pt idx="87">
                  <c:v>4.12</c:v>
                </c:pt>
                <c:pt idx="88">
                  <c:v>4.1</c:v>
                </c:pt>
                <c:pt idx="89">
                  <c:v>4.62</c:v>
                </c:pt>
                <c:pt idx="90">
                  <c:v>3.84</c:v>
                </c:pt>
                <c:pt idx="91">
                  <c:v>4.06</c:v>
                </c:pt>
                <c:pt idx="92">
                  <c:v>3.53</c:v>
                </c:pt>
                <c:pt idx="93">
                  <c:v>3.87</c:v>
                </c:pt>
                <c:pt idx="94">
                  <c:v>3.52</c:v>
                </c:pt>
                <c:pt idx="95">
                  <c:v>3.98</c:v>
                </c:pt>
                <c:pt idx="96">
                  <c:v>3.79</c:v>
                </c:pt>
                <c:pt idx="97">
                  <c:v>4.17</c:v>
                </c:pt>
                <c:pt idx="98">
                  <c:v>3.81</c:v>
                </c:pt>
                <c:pt idx="99">
                  <c:v>3.69</c:v>
                </c:pt>
                <c:pt idx="100">
                  <c:v>4.13</c:v>
                </c:pt>
                <c:pt idx="101">
                  <c:v>3.59</c:v>
                </c:pt>
                <c:pt idx="102">
                  <c:v>3.74</c:v>
                </c:pt>
                <c:pt idx="103">
                  <c:v>3.41</c:v>
                </c:pt>
                <c:pt idx="104">
                  <c:v>3.78</c:v>
                </c:pt>
                <c:pt idx="105">
                  <c:v>3.35</c:v>
                </c:pt>
                <c:pt idx="106">
                  <c:v>3.66</c:v>
                </c:pt>
                <c:pt idx="107">
                  <c:v>3.75</c:v>
                </c:pt>
                <c:pt idx="108">
                  <c:v>3.52</c:v>
                </c:pt>
                <c:pt idx="109">
                  <c:v>3.49</c:v>
                </c:pt>
                <c:pt idx="110">
                  <c:v>3.54</c:v>
                </c:pt>
                <c:pt idx="111">
                  <c:v>3.43</c:v>
                </c:pt>
                <c:pt idx="112">
                  <c:v>3.67</c:v>
                </c:pt>
                <c:pt idx="113">
                  <c:v>3.45</c:v>
                </c:pt>
                <c:pt idx="114">
                  <c:v>3.54</c:v>
                </c:pt>
                <c:pt idx="115">
                  <c:v>3.54</c:v>
                </c:pt>
                <c:pt idx="116">
                  <c:v>3.54</c:v>
                </c:pt>
                <c:pt idx="117">
                  <c:v>3.52</c:v>
                </c:pt>
                <c:pt idx="118">
                  <c:v>3.46</c:v>
                </c:pt>
                <c:pt idx="119">
                  <c:v>3.45</c:v>
                </c:pt>
                <c:pt idx="120">
                  <c:v>3.62</c:v>
                </c:pt>
                <c:pt idx="121">
                  <c:v>3.45</c:v>
                </c:pt>
                <c:pt idx="122">
                  <c:v>3.63</c:v>
                </c:pt>
                <c:pt idx="123">
                  <c:v>3.58</c:v>
                </c:pt>
                <c:pt idx="124">
                  <c:v>3.67</c:v>
                </c:pt>
                <c:pt idx="125">
                  <c:v>3.61</c:v>
                </c:pt>
                <c:pt idx="126">
                  <c:v>3.58</c:v>
                </c:pt>
                <c:pt idx="127">
                  <c:v>3.79</c:v>
                </c:pt>
                <c:pt idx="128">
                  <c:v>3.72</c:v>
                </c:pt>
                <c:pt idx="129">
                  <c:v>4</c:v>
                </c:pt>
                <c:pt idx="130">
                  <c:v>3.85</c:v>
                </c:pt>
                <c:pt idx="131">
                  <c:v>3.9</c:v>
                </c:pt>
                <c:pt idx="132">
                  <c:v>3.85</c:v>
                </c:pt>
                <c:pt idx="133">
                  <c:v>4.16</c:v>
                </c:pt>
                <c:pt idx="134">
                  <c:v>4.35</c:v>
                </c:pt>
                <c:pt idx="135">
                  <c:v>4.43</c:v>
                </c:pt>
                <c:pt idx="136">
                  <c:v>4.67</c:v>
                </c:pt>
                <c:pt idx="137">
                  <c:v>4.87</c:v>
                </c:pt>
                <c:pt idx="138">
                  <c:v>5.07</c:v>
                </c:pt>
                <c:pt idx="139">
                  <c:v>5.27</c:v>
                </c:pt>
                <c:pt idx="140">
                  <c:v>5.6</c:v>
                </c:pt>
                <c:pt idx="141">
                  <c:v>5.68</c:v>
                </c:pt>
                <c:pt idx="142">
                  <c:v>6.09</c:v>
                </c:pt>
                <c:pt idx="143">
                  <c:v>6.13</c:v>
                </c:pt>
                <c:pt idx="144">
                  <c:v>6.46</c:v>
                </c:pt>
                <c:pt idx="145">
                  <c:v>6.6</c:v>
                </c:pt>
                <c:pt idx="146">
                  <c:v>6.63</c:v>
                </c:pt>
                <c:pt idx="147">
                  <c:v>6.86</c:v>
                </c:pt>
                <c:pt idx="148">
                  <c:v>7.08</c:v>
                </c:pt>
                <c:pt idx="149">
                  <c:v>7.01</c:v>
                </c:pt>
                <c:pt idx="150">
                  <c:v>7.23</c:v>
                </c:pt>
                <c:pt idx="151">
                  <c:v>7.23</c:v>
                </c:pt>
                <c:pt idx="152">
                  <c:v>7.33</c:v>
                </c:pt>
                <c:pt idx="153">
                  <c:v>7.27</c:v>
                </c:pt>
                <c:pt idx="154">
                  <c:v>7.34</c:v>
                </c:pt>
                <c:pt idx="155">
                  <c:v>7.32</c:v>
                </c:pt>
                <c:pt idx="156">
                  <c:v>7.3</c:v>
                </c:pt>
                <c:pt idx="157">
                  <c:v>7.47</c:v>
                </c:pt>
                <c:pt idx="158">
                  <c:v>7.54</c:v>
                </c:pt>
                <c:pt idx="159">
                  <c:v>7.53</c:v>
                </c:pt>
                <c:pt idx="160">
                  <c:v>7.49</c:v>
                </c:pt>
                <c:pt idx="161">
                  <c:v>7.41</c:v>
                </c:pt>
                <c:pt idx="162">
                  <c:v>7.47</c:v>
                </c:pt>
                <c:pt idx="163">
                  <c:v>7.44</c:v>
                </c:pt>
                <c:pt idx="164">
                  <c:v>7.34</c:v>
                </c:pt>
                <c:pt idx="165">
                  <c:v>7.41</c:v>
                </c:pt>
                <c:pt idx="166">
                  <c:v>7.14</c:v>
                </c:pt>
                <c:pt idx="167">
                  <c:v>6.99</c:v>
                </c:pt>
                <c:pt idx="168">
                  <c:v>6.96</c:v>
                </c:pt>
                <c:pt idx="169">
                  <c:v>6.9</c:v>
                </c:pt>
                <c:pt idx="170">
                  <c:v>6.69</c:v>
                </c:pt>
                <c:pt idx="171">
                  <c:v>6.6</c:v>
                </c:pt>
                <c:pt idx="172">
                  <c:v>6.42</c:v>
                </c:pt>
                <c:pt idx="173">
                  <c:v>6.27</c:v>
                </c:pt>
                <c:pt idx="174">
                  <c:v>6.07</c:v>
                </c:pt>
                <c:pt idx="175">
                  <c:v>5.98</c:v>
                </c:pt>
                <c:pt idx="176">
                  <c:v>5.91</c:v>
                </c:pt>
                <c:pt idx="177">
                  <c:v>5.7</c:v>
                </c:pt>
                <c:pt idx="178">
                  <c:v>5.71</c:v>
                </c:pt>
                <c:pt idx="179">
                  <c:v>5.64</c:v>
                </c:pt>
                <c:pt idx="180">
                  <c:v>5.46</c:v>
                </c:pt>
                <c:pt idx="181">
                  <c:v>5.34</c:v>
                </c:pt>
                <c:pt idx="182">
                  <c:v>5.36</c:v>
                </c:pt>
                <c:pt idx="183">
                  <c:v>5.26</c:v>
                </c:pt>
                <c:pt idx="184">
                  <c:v>5.19</c:v>
                </c:pt>
                <c:pt idx="185">
                  <c:v>5.19</c:v>
                </c:pt>
                <c:pt idx="186">
                  <c:v>5.14</c:v>
                </c:pt>
                <c:pt idx="187">
                  <c:v>4.95</c:v>
                </c:pt>
                <c:pt idx="188">
                  <c:v>4.99</c:v>
                </c:pt>
                <c:pt idx="189">
                  <c:v>5.07</c:v>
                </c:pt>
                <c:pt idx="190">
                  <c:v>4.97</c:v>
                </c:pt>
                <c:pt idx="191">
                  <c:v>4.94</c:v>
                </c:pt>
                <c:pt idx="192">
                  <c:v>4.96</c:v>
                </c:pt>
                <c:pt idx="193">
                  <c:v>4.84</c:v>
                </c:pt>
                <c:pt idx="194">
                  <c:v>4.8</c:v>
                </c:pt>
                <c:pt idx="195">
                  <c:v>4.78</c:v>
                </c:pt>
                <c:pt idx="196">
                  <c:v>4.81</c:v>
                </c:pt>
                <c:pt idx="197">
                  <c:v>4.72</c:v>
                </c:pt>
                <c:pt idx="198">
                  <c:v>4.7</c:v>
                </c:pt>
                <c:pt idx="199">
                  <c:v>4.62</c:v>
                </c:pt>
                <c:pt idx="200">
                  <c:v>4.58</c:v>
                </c:pt>
                <c:pt idx="201">
                  <c:v>4.44</c:v>
                </c:pt>
                <c:pt idx="202">
                  <c:v>4.44</c:v>
                </c:pt>
                <c:pt idx="203">
                  <c:v>4.38</c:v>
                </c:pt>
                <c:pt idx="204">
                  <c:v>4.4</c:v>
                </c:pt>
                <c:pt idx="205">
                  <c:v>4.34</c:v>
                </c:pt>
                <c:pt idx="206">
                  <c:v>4.3</c:v>
                </c:pt>
                <c:pt idx="207">
                  <c:v>4.27</c:v>
                </c:pt>
                <c:pt idx="208">
                  <c:v>4.29</c:v>
                </c:pt>
                <c:pt idx="209">
                  <c:v>4.12</c:v>
                </c:pt>
                <c:pt idx="210">
                  <c:v>4.19</c:v>
                </c:pt>
                <c:pt idx="211">
                  <c:v>4.28</c:v>
                </c:pt>
                <c:pt idx="212">
                  <c:v>4.16</c:v>
                </c:pt>
                <c:pt idx="213">
                  <c:v>4.24</c:v>
                </c:pt>
                <c:pt idx="214">
                  <c:v>4.1</c:v>
                </c:pt>
                <c:pt idx="215">
                  <c:v>4.04</c:v>
                </c:pt>
                <c:pt idx="216">
                  <c:v>3.88</c:v>
                </c:pt>
                <c:pt idx="217">
                  <c:v>4.03</c:v>
                </c:pt>
                <c:pt idx="218">
                  <c:v>3.92</c:v>
                </c:pt>
                <c:pt idx="219">
                  <c:v>3.87</c:v>
                </c:pt>
                <c:pt idx="220">
                  <c:v>3.82</c:v>
                </c:pt>
                <c:pt idx="221">
                  <c:v>3.7</c:v>
                </c:pt>
                <c:pt idx="222">
                  <c:v>3.62</c:v>
                </c:pt>
                <c:pt idx="223">
                  <c:v>3.6</c:v>
                </c:pt>
                <c:pt idx="224">
                  <c:v>3.6</c:v>
                </c:pt>
                <c:pt idx="225">
                  <c:v>3.53</c:v>
                </c:pt>
                <c:pt idx="226">
                  <c:v>3.6</c:v>
                </c:pt>
                <c:pt idx="227">
                  <c:v>3.48</c:v>
                </c:pt>
                <c:pt idx="228">
                  <c:v>3.44</c:v>
                </c:pt>
                <c:pt idx="229">
                  <c:v>3.45</c:v>
                </c:pt>
                <c:pt idx="230">
                  <c:v>3.42</c:v>
                </c:pt>
                <c:pt idx="231">
                  <c:v>3.46</c:v>
                </c:pt>
                <c:pt idx="232">
                  <c:v>3.44</c:v>
                </c:pt>
                <c:pt idx="233">
                  <c:v>3.41</c:v>
                </c:pt>
                <c:pt idx="234">
                  <c:v>3.39</c:v>
                </c:pt>
                <c:pt idx="235">
                  <c:v>3.39</c:v>
                </c:pt>
                <c:pt idx="236">
                  <c:v>3.37</c:v>
                </c:pt>
                <c:pt idx="237">
                  <c:v>3.32</c:v>
                </c:pt>
                <c:pt idx="238">
                  <c:v>3.37</c:v>
                </c:pt>
                <c:pt idx="239">
                  <c:v>3.43</c:v>
                </c:pt>
                <c:pt idx="240">
                  <c:v>3.46</c:v>
                </c:pt>
                <c:pt idx="241">
                  <c:v>3.44</c:v>
                </c:pt>
                <c:pt idx="242">
                  <c:v>3.53</c:v>
                </c:pt>
                <c:pt idx="243">
                  <c:v>3.54</c:v>
                </c:pt>
                <c:pt idx="244">
                  <c:v>3.67</c:v>
                </c:pt>
                <c:pt idx="245">
                  <c:v>3.64</c:v>
                </c:pt>
                <c:pt idx="246">
                  <c:v>3.78</c:v>
                </c:pt>
                <c:pt idx="247">
                  <c:v>3.92</c:v>
                </c:pt>
                <c:pt idx="248">
                  <c:v>4</c:v>
                </c:pt>
                <c:pt idx="249">
                  <c:v>4.13</c:v>
                </c:pt>
                <c:pt idx="250">
                  <c:v>4.41</c:v>
                </c:pt>
                <c:pt idx="251">
                  <c:v>4.82</c:v>
                </c:pt>
                <c:pt idx="252">
                  <c:v>5.3</c:v>
                </c:pt>
                <c:pt idx="253">
                  <c:v>5.74</c:v>
                </c:pt>
                <c:pt idx="254">
                  <c:v>6.35</c:v>
                </c:pt>
                <c:pt idx="255">
                  <c:v>7.05</c:v>
                </c:pt>
                <c:pt idx="256">
                  <c:v>7.68</c:v>
                </c:pt>
                <c:pt idx="257">
                  <c:v>8.43</c:v>
                </c:pt>
                <c:pt idx="258">
                  <c:v>9.29</c:v>
                </c:pt>
                <c:pt idx="259">
                  <c:v>10.3</c:v>
                </c:pt>
                <c:pt idx="260">
                  <c:v>11.1</c:v>
                </c:pt>
                <c:pt idx="261">
                  <c:v>12.04</c:v>
                </c:pt>
                <c:pt idx="262">
                  <c:v>13.03</c:v>
                </c:pt>
                <c:pt idx="263">
                  <c:v>14.07</c:v>
                </c:pt>
                <c:pt idx="264">
                  <c:v>15.1</c:v>
                </c:pt>
                <c:pt idx="265">
                  <c:v>16.2</c:v>
                </c:pt>
                <c:pt idx="266">
                  <c:v>17.27</c:v>
                </c:pt>
                <c:pt idx="267">
                  <c:v>18.39</c:v>
                </c:pt>
                <c:pt idx="268">
                  <c:v>19.57</c:v>
                </c:pt>
                <c:pt idx="269">
                  <c:v>20.62</c:v>
                </c:pt>
                <c:pt idx="270">
                  <c:v>21.87</c:v>
                </c:pt>
                <c:pt idx="271">
                  <c:v>22.98</c:v>
                </c:pt>
                <c:pt idx="272">
                  <c:v>24.11</c:v>
                </c:pt>
                <c:pt idx="273">
                  <c:v>25.29</c:v>
                </c:pt>
                <c:pt idx="274">
                  <c:v>26.25</c:v>
                </c:pt>
                <c:pt idx="275">
                  <c:v>27.32</c:v>
                </c:pt>
                <c:pt idx="276">
                  <c:v>28.24</c:v>
                </c:pt>
                <c:pt idx="277">
                  <c:v>29.21</c:v>
                </c:pt>
                <c:pt idx="278">
                  <c:v>30.07</c:v>
                </c:pt>
                <c:pt idx="279">
                  <c:v>30.93</c:v>
                </c:pt>
                <c:pt idx="280">
                  <c:v>31.64</c:v>
                </c:pt>
                <c:pt idx="281">
                  <c:v>32.32</c:v>
                </c:pt>
                <c:pt idx="282">
                  <c:v>32.99</c:v>
                </c:pt>
                <c:pt idx="283">
                  <c:v>33.59</c:v>
                </c:pt>
                <c:pt idx="284">
                  <c:v>34.12</c:v>
                </c:pt>
                <c:pt idx="285">
                  <c:v>34.61</c:v>
                </c:pt>
                <c:pt idx="286">
                  <c:v>35.06</c:v>
                </c:pt>
                <c:pt idx="287">
                  <c:v>35.48</c:v>
                </c:pt>
                <c:pt idx="288">
                  <c:v>35.78</c:v>
                </c:pt>
                <c:pt idx="289">
                  <c:v>36.15</c:v>
                </c:pt>
                <c:pt idx="290">
                  <c:v>36.39</c:v>
                </c:pt>
                <c:pt idx="291">
                  <c:v>36.6</c:v>
                </c:pt>
                <c:pt idx="292">
                  <c:v>36.89</c:v>
                </c:pt>
                <c:pt idx="293">
                  <c:v>37.09</c:v>
                </c:pt>
                <c:pt idx="294">
                  <c:v>37.36</c:v>
                </c:pt>
                <c:pt idx="295">
                  <c:v>37.38</c:v>
                </c:pt>
                <c:pt idx="296">
                  <c:v>37.57</c:v>
                </c:pt>
                <c:pt idx="297">
                  <c:v>37.58</c:v>
                </c:pt>
                <c:pt idx="298">
                  <c:v>37.73</c:v>
                </c:pt>
                <c:pt idx="299">
                  <c:v>37.89</c:v>
                </c:pt>
                <c:pt idx="300">
                  <c:v>38</c:v>
                </c:pt>
                <c:pt idx="301">
                  <c:v>38.08</c:v>
                </c:pt>
                <c:pt idx="302">
                  <c:v>38.18</c:v>
                </c:pt>
                <c:pt idx="303">
                  <c:v>38.27</c:v>
                </c:pt>
                <c:pt idx="304">
                  <c:v>38.24</c:v>
                </c:pt>
                <c:pt idx="305">
                  <c:v>38.35</c:v>
                </c:pt>
                <c:pt idx="306">
                  <c:v>38.34</c:v>
                </c:pt>
                <c:pt idx="307">
                  <c:v>38.45</c:v>
                </c:pt>
                <c:pt idx="308">
                  <c:v>38.5</c:v>
                </c:pt>
                <c:pt idx="309">
                  <c:v>38.51</c:v>
                </c:pt>
                <c:pt idx="310">
                  <c:v>38.63</c:v>
                </c:pt>
                <c:pt idx="311">
                  <c:v>38.64</c:v>
                </c:pt>
                <c:pt idx="312">
                  <c:v>38.7</c:v>
                </c:pt>
                <c:pt idx="313">
                  <c:v>38.74</c:v>
                </c:pt>
                <c:pt idx="314">
                  <c:v>38.72</c:v>
                </c:pt>
                <c:pt idx="315">
                  <c:v>38.78</c:v>
                </c:pt>
                <c:pt idx="316">
                  <c:v>38.88</c:v>
                </c:pt>
                <c:pt idx="317">
                  <c:v>38.74</c:v>
                </c:pt>
                <c:pt idx="318">
                  <c:v>38.99</c:v>
                </c:pt>
                <c:pt idx="319">
                  <c:v>38.98</c:v>
                </c:pt>
                <c:pt idx="320">
                  <c:v>38.95</c:v>
                </c:pt>
                <c:pt idx="321">
                  <c:v>39.01</c:v>
                </c:pt>
                <c:pt idx="322">
                  <c:v>38.99</c:v>
                </c:pt>
                <c:pt idx="323">
                  <c:v>39</c:v>
                </c:pt>
                <c:pt idx="324">
                  <c:v>39.12</c:v>
                </c:pt>
                <c:pt idx="325">
                  <c:v>39.12</c:v>
                </c:pt>
                <c:pt idx="326">
                  <c:v>39.19</c:v>
                </c:pt>
                <c:pt idx="327">
                  <c:v>39.18</c:v>
                </c:pt>
                <c:pt idx="328">
                  <c:v>39.3</c:v>
                </c:pt>
                <c:pt idx="329">
                  <c:v>39.26</c:v>
                </c:pt>
                <c:pt idx="330">
                  <c:v>39.19</c:v>
                </c:pt>
                <c:pt idx="331">
                  <c:v>39.35</c:v>
                </c:pt>
                <c:pt idx="332">
                  <c:v>39.42</c:v>
                </c:pt>
                <c:pt idx="333">
                  <c:v>39.37</c:v>
                </c:pt>
                <c:pt idx="334">
                  <c:v>39.53</c:v>
                </c:pt>
                <c:pt idx="335">
                  <c:v>39.47</c:v>
                </c:pt>
                <c:pt idx="336">
                  <c:v>39.51</c:v>
                </c:pt>
                <c:pt idx="337">
                  <c:v>39.49</c:v>
                </c:pt>
                <c:pt idx="338">
                  <c:v>39.43</c:v>
                </c:pt>
                <c:pt idx="339">
                  <c:v>39.65</c:v>
                </c:pt>
                <c:pt idx="340">
                  <c:v>39.74</c:v>
                </c:pt>
                <c:pt idx="341">
                  <c:v>39.74</c:v>
                </c:pt>
                <c:pt idx="342">
                  <c:v>39.78</c:v>
                </c:pt>
                <c:pt idx="343">
                  <c:v>39.74</c:v>
                </c:pt>
                <c:pt idx="344">
                  <c:v>39.74</c:v>
                </c:pt>
                <c:pt idx="345">
                  <c:v>39.76</c:v>
                </c:pt>
                <c:pt idx="346">
                  <c:v>39.92</c:v>
                </c:pt>
                <c:pt idx="347">
                  <c:v>39.95</c:v>
                </c:pt>
                <c:pt idx="348">
                  <c:v>39.86</c:v>
                </c:pt>
                <c:pt idx="349">
                  <c:v>39.89</c:v>
                </c:pt>
                <c:pt idx="350">
                  <c:v>39.84</c:v>
                </c:pt>
                <c:pt idx="351">
                  <c:v>39.87</c:v>
                </c:pt>
                <c:pt idx="352">
                  <c:v>40.06</c:v>
                </c:pt>
                <c:pt idx="353">
                  <c:v>39.94</c:v>
                </c:pt>
                <c:pt idx="354">
                  <c:v>40.28</c:v>
                </c:pt>
                <c:pt idx="355">
                  <c:v>40.2</c:v>
                </c:pt>
                <c:pt idx="356">
                  <c:v>40.21</c:v>
                </c:pt>
                <c:pt idx="357">
                  <c:v>40.26</c:v>
                </c:pt>
                <c:pt idx="358">
                  <c:v>40</c:v>
                </c:pt>
                <c:pt idx="359">
                  <c:v>40.17</c:v>
                </c:pt>
                <c:pt idx="360">
                  <c:v>40.25</c:v>
                </c:pt>
                <c:pt idx="361">
                  <c:v>40.31</c:v>
                </c:pt>
                <c:pt idx="362">
                  <c:v>40.45</c:v>
                </c:pt>
                <c:pt idx="363">
                  <c:v>40.29</c:v>
                </c:pt>
                <c:pt idx="364">
                  <c:v>40.13</c:v>
                </c:pt>
                <c:pt idx="365">
                  <c:v>40.3</c:v>
                </c:pt>
                <c:pt idx="366">
                  <c:v>40.3</c:v>
                </c:pt>
                <c:pt idx="367">
                  <c:v>40.57</c:v>
                </c:pt>
                <c:pt idx="368">
                  <c:v>40.6</c:v>
                </c:pt>
                <c:pt idx="369">
                  <c:v>40.58</c:v>
                </c:pt>
                <c:pt idx="370">
                  <c:v>40.37</c:v>
                </c:pt>
                <c:pt idx="371">
                  <c:v>40.5</c:v>
                </c:pt>
                <c:pt idx="372">
                  <c:v>40.45</c:v>
                </c:pt>
                <c:pt idx="373">
                  <c:v>40.54</c:v>
                </c:pt>
                <c:pt idx="374">
                  <c:v>40.6</c:v>
                </c:pt>
                <c:pt idx="375">
                  <c:v>40.55</c:v>
                </c:pt>
                <c:pt idx="376">
                  <c:v>40.62</c:v>
                </c:pt>
                <c:pt idx="377">
                  <c:v>40.58</c:v>
                </c:pt>
                <c:pt idx="378">
                  <c:v>40.54</c:v>
                </c:pt>
                <c:pt idx="379">
                  <c:v>40.56</c:v>
                </c:pt>
                <c:pt idx="380">
                  <c:v>40.47</c:v>
                </c:pt>
                <c:pt idx="381">
                  <c:v>40.81</c:v>
                </c:pt>
                <c:pt idx="382">
                  <c:v>40.66</c:v>
                </c:pt>
                <c:pt idx="383">
                  <c:v>40.67</c:v>
                </c:pt>
                <c:pt idx="384">
                  <c:v>40.69</c:v>
                </c:pt>
                <c:pt idx="385">
                  <c:v>40.67</c:v>
                </c:pt>
                <c:pt idx="386">
                  <c:v>40.57</c:v>
                </c:pt>
                <c:pt idx="387">
                  <c:v>40.78</c:v>
                </c:pt>
                <c:pt idx="388">
                  <c:v>40.87</c:v>
                </c:pt>
                <c:pt idx="389">
                  <c:v>40.88</c:v>
                </c:pt>
                <c:pt idx="390">
                  <c:v>40.65</c:v>
                </c:pt>
                <c:pt idx="391">
                  <c:v>40.86</c:v>
                </c:pt>
                <c:pt idx="392">
                  <c:v>40.52</c:v>
                </c:pt>
                <c:pt idx="393">
                  <c:v>40.9</c:v>
                </c:pt>
                <c:pt idx="394">
                  <c:v>40.81</c:v>
                </c:pt>
                <c:pt idx="395">
                  <c:v>40.87</c:v>
                </c:pt>
                <c:pt idx="396">
                  <c:v>40.75</c:v>
                </c:pt>
                <c:pt idx="397">
                  <c:v>40.91</c:v>
                </c:pt>
                <c:pt idx="398">
                  <c:v>40.7</c:v>
                </c:pt>
                <c:pt idx="399">
                  <c:v>40.84</c:v>
                </c:pt>
                <c:pt idx="400">
                  <c:v>40.61</c:v>
                </c:pt>
                <c:pt idx="401">
                  <c:v>40.88</c:v>
                </c:pt>
                <c:pt idx="402">
                  <c:v>41.13</c:v>
                </c:pt>
                <c:pt idx="403">
                  <c:v>40.96</c:v>
                </c:pt>
                <c:pt idx="404">
                  <c:v>40.78</c:v>
                </c:pt>
                <c:pt idx="405">
                  <c:v>40.53</c:v>
                </c:pt>
                <c:pt idx="406">
                  <c:v>40.42</c:v>
                </c:pt>
                <c:pt idx="407">
                  <c:v>40.75</c:v>
                </c:pt>
                <c:pt idx="408">
                  <c:v>40.84</c:v>
                </c:pt>
                <c:pt idx="409">
                  <c:v>41.16</c:v>
                </c:pt>
                <c:pt idx="410">
                  <c:v>40.89</c:v>
                </c:pt>
                <c:pt idx="411">
                  <c:v>40.6</c:v>
                </c:pt>
                <c:pt idx="412">
                  <c:v>40.26</c:v>
                </c:pt>
                <c:pt idx="413">
                  <c:v>40.23</c:v>
                </c:pt>
                <c:pt idx="414">
                  <c:v>40</c:v>
                </c:pt>
                <c:pt idx="415">
                  <c:v>40.55</c:v>
                </c:pt>
                <c:pt idx="416">
                  <c:v>40.62</c:v>
                </c:pt>
                <c:pt idx="417">
                  <c:v>40.31</c:v>
                </c:pt>
                <c:pt idx="418">
                  <c:v>40.16</c:v>
                </c:pt>
                <c:pt idx="419">
                  <c:v>40.02</c:v>
                </c:pt>
                <c:pt idx="420">
                  <c:v>39.73</c:v>
                </c:pt>
                <c:pt idx="421">
                  <c:v>40.25</c:v>
                </c:pt>
                <c:pt idx="422">
                  <c:v>40.23</c:v>
                </c:pt>
                <c:pt idx="423">
                  <c:v>39.68</c:v>
                </c:pt>
                <c:pt idx="424">
                  <c:v>40.29</c:v>
                </c:pt>
                <c:pt idx="425">
                  <c:v>39.83</c:v>
                </c:pt>
                <c:pt idx="426">
                  <c:v>40.15</c:v>
                </c:pt>
                <c:pt idx="427">
                  <c:v>39.71</c:v>
                </c:pt>
                <c:pt idx="428">
                  <c:v>39.7</c:v>
                </c:pt>
                <c:pt idx="429">
                  <c:v>39.43</c:v>
                </c:pt>
                <c:pt idx="430">
                  <c:v>40.3</c:v>
                </c:pt>
                <c:pt idx="431">
                  <c:v>39.99</c:v>
                </c:pt>
                <c:pt idx="432">
                  <c:v>40.28</c:v>
                </c:pt>
                <c:pt idx="433">
                  <c:v>39.61</c:v>
                </c:pt>
                <c:pt idx="434">
                  <c:v>39.4</c:v>
                </c:pt>
                <c:pt idx="435">
                  <c:v>39.86</c:v>
                </c:pt>
                <c:pt idx="436">
                  <c:v>39.88</c:v>
                </c:pt>
                <c:pt idx="437">
                  <c:v>40.02</c:v>
                </c:pt>
                <c:pt idx="438">
                  <c:v>40.12</c:v>
                </c:pt>
                <c:pt idx="439">
                  <c:v>40.39</c:v>
                </c:pt>
                <c:pt idx="440">
                  <c:v>39.55</c:v>
                </c:pt>
                <c:pt idx="441">
                  <c:v>39.57</c:v>
                </c:pt>
                <c:pt idx="442">
                  <c:v>39.95</c:v>
                </c:pt>
                <c:pt idx="443">
                  <c:v>39.96</c:v>
                </c:pt>
                <c:pt idx="444">
                  <c:v>40.29</c:v>
                </c:pt>
                <c:pt idx="445">
                  <c:v>39.57</c:v>
                </c:pt>
                <c:pt idx="446">
                  <c:v>39.23</c:v>
                </c:pt>
                <c:pt idx="447">
                  <c:v>38.92</c:v>
                </c:pt>
                <c:pt idx="448">
                  <c:v>39.85</c:v>
                </c:pt>
                <c:pt idx="449">
                  <c:v>39.65</c:v>
                </c:pt>
                <c:pt idx="450">
                  <c:v>39.44</c:v>
                </c:pt>
                <c:pt idx="451">
                  <c:v>40.09</c:v>
                </c:pt>
                <c:pt idx="452">
                  <c:v>39.38</c:v>
                </c:pt>
                <c:pt idx="453">
                  <c:v>39.05</c:v>
                </c:pt>
                <c:pt idx="454">
                  <c:v>39.26</c:v>
                </c:pt>
                <c:pt idx="455">
                  <c:v>39.43</c:v>
                </c:pt>
                <c:pt idx="456">
                  <c:v>39.67</c:v>
                </c:pt>
                <c:pt idx="457">
                  <c:v>40.92</c:v>
                </c:pt>
                <c:pt idx="458">
                  <c:v>39.9</c:v>
                </c:pt>
                <c:pt idx="459">
                  <c:v>39.15</c:v>
                </c:pt>
                <c:pt idx="460">
                  <c:v>39.94</c:v>
                </c:pt>
                <c:pt idx="461">
                  <c:v>39.89</c:v>
                </c:pt>
                <c:pt idx="462">
                  <c:v>40.42</c:v>
                </c:pt>
                <c:pt idx="463">
                  <c:v>41.38</c:v>
                </c:pt>
                <c:pt idx="464">
                  <c:v>41.6</c:v>
                </c:pt>
                <c:pt idx="465">
                  <c:v>41.4</c:v>
                </c:pt>
                <c:pt idx="466">
                  <c:v>40.98</c:v>
                </c:pt>
                <c:pt idx="467">
                  <c:v>40.16</c:v>
                </c:pt>
                <c:pt idx="468">
                  <c:v>38.99</c:v>
                </c:pt>
                <c:pt idx="469">
                  <c:v>38.26</c:v>
                </c:pt>
                <c:pt idx="470">
                  <c:v>37.78</c:v>
                </c:pt>
                <c:pt idx="471">
                  <c:v>37.81</c:v>
                </c:pt>
                <c:pt idx="472">
                  <c:v>37.85</c:v>
                </c:pt>
                <c:pt idx="473">
                  <c:v>38</c:v>
                </c:pt>
                <c:pt idx="474">
                  <c:v>38.4</c:v>
                </c:pt>
                <c:pt idx="475">
                  <c:v>38.57</c:v>
                </c:pt>
                <c:pt idx="476">
                  <c:v>38.74</c:v>
                </c:pt>
                <c:pt idx="477">
                  <c:v>38.57</c:v>
                </c:pt>
                <c:pt idx="478">
                  <c:v>37.82</c:v>
                </c:pt>
                <c:pt idx="479">
                  <c:v>37.03</c:v>
                </c:pt>
                <c:pt idx="480">
                  <c:v>35.55</c:v>
                </c:pt>
                <c:pt idx="481">
                  <c:v>33.82</c:v>
                </c:pt>
                <c:pt idx="482">
                  <c:v>32.02</c:v>
                </c:pt>
                <c:pt idx="483">
                  <c:v>29.27</c:v>
                </c:pt>
                <c:pt idx="484">
                  <c:v>24.99</c:v>
                </c:pt>
                <c:pt idx="485">
                  <c:v>20.23</c:v>
                </c:pt>
                <c:pt idx="486">
                  <c:v>16.56</c:v>
                </c:pt>
                <c:pt idx="487">
                  <c:v>14.64</c:v>
                </c:pt>
                <c:pt idx="488">
                  <c:v>13.86</c:v>
                </c:pt>
                <c:pt idx="489">
                  <c:v>13.63</c:v>
                </c:pt>
                <c:pt idx="490">
                  <c:v>13.85</c:v>
                </c:pt>
                <c:pt idx="491">
                  <c:v>14.58</c:v>
                </c:pt>
                <c:pt idx="492">
                  <c:v>15.46</c:v>
                </c:pt>
                <c:pt idx="493">
                  <c:v>16.62</c:v>
                </c:pt>
                <c:pt idx="494">
                  <c:v>17.5</c:v>
                </c:pt>
                <c:pt idx="495">
                  <c:v>18.64</c:v>
                </c:pt>
                <c:pt idx="496">
                  <c:v>19.93</c:v>
                </c:pt>
                <c:pt idx="497">
                  <c:v>20.94</c:v>
                </c:pt>
                <c:pt idx="498">
                  <c:v>22.29</c:v>
                </c:pt>
                <c:pt idx="499">
                  <c:v>23.53</c:v>
                </c:pt>
                <c:pt idx="500">
                  <c:v>24.38</c:v>
                </c:pt>
                <c:pt idx="501">
                  <c:v>25.04</c:v>
                </c:pt>
                <c:pt idx="502">
                  <c:v>25.86</c:v>
                </c:pt>
                <c:pt idx="503">
                  <c:v>26.17</c:v>
                </c:pt>
                <c:pt idx="504">
                  <c:v>26.49</c:v>
                </c:pt>
                <c:pt idx="505">
                  <c:v>26.51</c:v>
                </c:pt>
                <c:pt idx="506">
                  <c:v>26.36</c:v>
                </c:pt>
                <c:pt idx="507">
                  <c:v>25.8</c:v>
                </c:pt>
                <c:pt idx="508">
                  <c:v>25.68</c:v>
                </c:pt>
                <c:pt idx="509">
                  <c:v>25.34</c:v>
                </c:pt>
                <c:pt idx="510">
                  <c:v>24.81</c:v>
                </c:pt>
                <c:pt idx="511">
                  <c:v>24.44</c:v>
                </c:pt>
                <c:pt idx="512">
                  <c:v>24.06</c:v>
                </c:pt>
                <c:pt idx="513">
                  <c:v>23.72</c:v>
                </c:pt>
                <c:pt idx="514">
                  <c:v>23.73</c:v>
                </c:pt>
                <c:pt idx="515">
                  <c:v>23.7</c:v>
                </c:pt>
                <c:pt idx="516">
                  <c:v>22.86</c:v>
                </c:pt>
                <c:pt idx="517">
                  <c:v>22.42</c:v>
                </c:pt>
                <c:pt idx="518">
                  <c:v>22.19</c:v>
                </c:pt>
                <c:pt idx="519">
                  <c:v>20.91</c:v>
                </c:pt>
                <c:pt idx="520">
                  <c:v>19.47</c:v>
                </c:pt>
                <c:pt idx="521">
                  <c:v>16.62</c:v>
                </c:pt>
                <c:pt idx="522">
                  <c:v>13.62</c:v>
                </c:pt>
                <c:pt idx="523">
                  <c:v>12.19</c:v>
                </c:pt>
                <c:pt idx="524">
                  <c:v>11.36</c:v>
                </c:pt>
                <c:pt idx="525">
                  <c:v>10.6</c:v>
                </c:pt>
                <c:pt idx="526">
                  <c:v>10.43</c:v>
                </c:pt>
                <c:pt idx="527">
                  <c:v>10.3</c:v>
                </c:pt>
                <c:pt idx="528">
                  <c:v>10.64</c:v>
                </c:pt>
                <c:pt idx="529">
                  <c:v>10.81</c:v>
                </c:pt>
                <c:pt idx="530">
                  <c:v>11.54</c:v>
                </c:pt>
                <c:pt idx="531">
                  <c:v>12.1</c:v>
                </c:pt>
                <c:pt idx="532">
                  <c:v>11.74</c:v>
                </c:pt>
                <c:pt idx="533">
                  <c:v>12.86</c:v>
                </c:pt>
                <c:pt idx="534">
                  <c:v>12.54</c:v>
                </c:pt>
                <c:pt idx="535">
                  <c:v>12.85</c:v>
                </c:pt>
                <c:pt idx="536">
                  <c:v>13.3</c:v>
                </c:pt>
                <c:pt idx="537">
                  <c:v>13.83</c:v>
                </c:pt>
                <c:pt idx="538">
                  <c:v>14.18</c:v>
                </c:pt>
                <c:pt idx="539">
                  <c:v>13.94</c:v>
                </c:pt>
                <c:pt idx="540">
                  <c:v>14.72</c:v>
                </c:pt>
                <c:pt idx="541">
                  <c:v>14.95</c:v>
                </c:pt>
                <c:pt idx="542">
                  <c:v>14.82</c:v>
                </c:pt>
                <c:pt idx="543">
                  <c:v>15.3</c:v>
                </c:pt>
                <c:pt idx="544">
                  <c:v>15.25</c:v>
                </c:pt>
                <c:pt idx="545">
                  <c:v>14.81</c:v>
                </c:pt>
                <c:pt idx="546">
                  <c:v>15.34</c:v>
                </c:pt>
                <c:pt idx="547">
                  <c:v>15.51</c:v>
                </c:pt>
                <c:pt idx="548">
                  <c:v>15.61</c:v>
                </c:pt>
                <c:pt idx="549">
                  <c:v>14.79</c:v>
                </c:pt>
                <c:pt idx="550">
                  <c:v>14.49</c:v>
                </c:pt>
                <c:pt idx="551">
                  <c:v>13.99</c:v>
                </c:pt>
                <c:pt idx="552">
                  <c:v>14.24</c:v>
                </c:pt>
                <c:pt idx="553">
                  <c:v>12.56</c:v>
                </c:pt>
                <c:pt idx="554">
                  <c:v>13.53</c:v>
                </c:pt>
                <c:pt idx="555">
                  <c:v>13.19</c:v>
                </c:pt>
                <c:pt idx="556">
                  <c:v>12.82</c:v>
                </c:pt>
                <c:pt idx="557">
                  <c:v>13.2</c:v>
                </c:pt>
                <c:pt idx="558">
                  <c:v>11.88</c:v>
                </c:pt>
                <c:pt idx="559">
                  <c:v>11.53</c:v>
                </c:pt>
                <c:pt idx="560">
                  <c:v>12.13</c:v>
                </c:pt>
                <c:pt idx="561">
                  <c:v>11.82</c:v>
                </c:pt>
                <c:pt idx="562">
                  <c:v>10.93</c:v>
                </c:pt>
                <c:pt idx="563">
                  <c:v>11.09</c:v>
                </c:pt>
                <c:pt idx="564">
                  <c:v>8.8</c:v>
                </c:pt>
                <c:pt idx="565">
                  <c:v>9.71</c:v>
                </c:pt>
                <c:pt idx="566">
                  <c:v>10.69</c:v>
                </c:pt>
                <c:pt idx="567">
                  <c:v>10.49</c:v>
                </c:pt>
                <c:pt idx="568">
                  <c:v>9.33</c:v>
                </c:pt>
                <c:pt idx="569">
                  <c:v>8.95</c:v>
                </c:pt>
                <c:pt idx="570">
                  <c:v>9.36</c:v>
                </c:pt>
                <c:pt idx="571">
                  <c:v>11.19</c:v>
                </c:pt>
                <c:pt idx="572">
                  <c:v>10.45</c:v>
                </c:pt>
                <c:pt idx="573">
                  <c:v>10.01</c:v>
                </c:pt>
                <c:pt idx="574">
                  <c:v>10.73</c:v>
                </c:pt>
                <c:pt idx="575">
                  <c:v>9.97</c:v>
                </c:pt>
                <c:pt idx="576">
                  <c:v>8.29</c:v>
                </c:pt>
                <c:pt idx="577">
                  <c:v>16.42</c:v>
                </c:pt>
                <c:pt idx="578">
                  <c:v>13.3</c:v>
                </c:pt>
                <c:pt idx="579">
                  <c:v>12.28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1497S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11.11</c:v>
                </c:pt>
                <c:pt idx="6">
                  <c:v>16.67</c:v>
                </c:pt>
                <c:pt idx="7">
                  <c:v>5.56</c:v>
                </c:pt>
                <c:pt idx="8">
                  <c:v>18.52</c:v>
                </c:pt>
                <c:pt idx="9">
                  <c:v>24.24</c:v>
                </c:pt>
                <c:pt idx="10">
                  <c:v>25</c:v>
                </c:pt>
                <c:pt idx="11">
                  <c:v>25.4</c:v>
                </c:pt>
                <c:pt idx="12">
                  <c:v>19.7</c:v>
                </c:pt>
                <c:pt idx="13">
                  <c:v>22.22</c:v>
                </c:pt>
                <c:pt idx="14">
                  <c:v>19.45</c:v>
                </c:pt>
                <c:pt idx="15">
                  <c:v>14.53</c:v>
                </c:pt>
                <c:pt idx="16">
                  <c:v>20.74</c:v>
                </c:pt>
                <c:pt idx="17">
                  <c:v>30.5</c:v>
                </c:pt>
                <c:pt idx="18">
                  <c:v>35.09</c:v>
                </c:pt>
                <c:pt idx="19">
                  <c:v>24.13</c:v>
                </c:pt>
                <c:pt idx="20">
                  <c:v>21.97</c:v>
                </c:pt>
                <c:pt idx="21">
                  <c:v>15.77</c:v>
                </c:pt>
                <c:pt idx="22">
                  <c:v>15.41</c:v>
                </c:pt>
                <c:pt idx="23">
                  <c:v>21.68</c:v>
                </c:pt>
                <c:pt idx="24">
                  <c:v>21.19</c:v>
                </c:pt>
                <c:pt idx="25">
                  <c:v>32.76</c:v>
                </c:pt>
                <c:pt idx="26">
                  <c:v>23.17</c:v>
                </c:pt>
                <c:pt idx="27">
                  <c:v>18.8</c:v>
                </c:pt>
                <c:pt idx="28">
                  <c:v>20.32</c:v>
                </c:pt>
                <c:pt idx="29">
                  <c:v>14.24</c:v>
                </c:pt>
                <c:pt idx="30">
                  <c:v>27.71</c:v>
                </c:pt>
                <c:pt idx="31">
                  <c:v>33.33</c:v>
                </c:pt>
                <c:pt idx="32">
                  <c:v>17.21</c:v>
                </c:pt>
                <c:pt idx="33">
                  <c:v>16.86</c:v>
                </c:pt>
                <c:pt idx="34">
                  <c:v>23.72</c:v>
                </c:pt>
                <c:pt idx="35">
                  <c:v>8.95</c:v>
                </c:pt>
                <c:pt idx="36">
                  <c:v>19.3</c:v>
                </c:pt>
                <c:pt idx="37">
                  <c:v>13.95</c:v>
                </c:pt>
                <c:pt idx="38">
                  <c:v>16.1</c:v>
                </c:pt>
                <c:pt idx="39">
                  <c:v>11.62</c:v>
                </c:pt>
                <c:pt idx="40">
                  <c:v>10.8</c:v>
                </c:pt>
                <c:pt idx="41">
                  <c:v>13.09</c:v>
                </c:pt>
                <c:pt idx="42">
                  <c:v>15.07</c:v>
                </c:pt>
                <c:pt idx="43">
                  <c:v>12.13</c:v>
                </c:pt>
                <c:pt idx="44">
                  <c:v>12.34</c:v>
                </c:pt>
                <c:pt idx="45">
                  <c:v>14.94</c:v>
                </c:pt>
                <c:pt idx="46">
                  <c:v>8.74</c:v>
                </c:pt>
                <c:pt idx="47">
                  <c:v>8.74</c:v>
                </c:pt>
                <c:pt idx="48">
                  <c:v>8.04</c:v>
                </c:pt>
                <c:pt idx="49">
                  <c:v>9.33</c:v>
                </c:pt>
                <c:pt idx="50">
                  <c:v>7.7</c:v>
                </c:pt>
                <c:pt idx="51">
                  <c:v>10.8</c:v>
                </c:pt>
                <c:pt idx="52">
                  <c:v>6.61</c:v>
                </c:pt>
                <c:pt idx="53">
                  <c:v>8.11</c:v>
                </c:pt>
                <c:pt idx="54">
                  <c:v>7.01</c:v>
                </c:pt>
                <c:pt idx="55">
                  <c:v>6.36</c:v>
                </c:pt>
                <c:pt idx="56">
                  <c:v>7.24</c:v>
                </c:pt>
                <c:pt idx="57">
                  <c:v>7.5</c:v>
                </c:pt>
                <c:pt idx="58">
                  <c:v>4.96</c:v>
                </c:pt>
                <c:pt idx="59">
                  <c:v>6.48</c:v>
                </c:pt>
                <c:pt idx="60">
                  <c:v>5.68</c:v>
                </c:pt>
                <c:pt idx="61">
                  <c:v>6.1</c:v>
                </c:pt>
                <c:pt idx="62">
                  <c:v>5.29</c:v>
                </c:pt>
                <c:pt idx="63">
                  <c:v>5.9</c:v>
                </c:pt>
                <c:pt idx="64">
                  <c:v>5.52</c:v>
                </c:pt>
                <c:pt idx="65">
                  <c:v>5.47</c:v>
                </c:pt>
                <c:pt idx="66">
                  <c:v>5.47</c:v>
                </c:pt>
                <c:pt idx="67">
                  <c:v>4.75</c:v>
                </c:pt>
                <c:pt idx="68">
                  <c:v>5.27</c:v>
                </c:pt>
                <c:pt idx="69">
                  <c:v>5.32</c:v>
                </c:pt>
                <c:pt idx="70">
                  <c:v>5.48</c:v>
                </c:pt>
                <c:pt idx="71">
                  <c:v>4.76</c:v>
                </c:pt>
                <c:pt idx="72">
                  <c:v>5.33</c:v>
                </c:pt>
                <c:pt idx="73">
                  <c:v>5.03</c:v>
                </c:pt>
                <c:pt idx="74">
                  <c:v>3.73</c:v>
                </c:pt>
                <c:pt idx="75">
                  <c:v>5.06</c:v>
                </c:pt>
                <c:pt idx="76">
                  <c:v>4.99</c:v>
                </c:pt>
                <c:pt idx="77">
                  <c:v>5.07</c:v>
                </c:pt>
                <c:pt idx="78">
                  <c:v>4.6</c:v>
                </c:pt>
                <c:pt idx="79">
                  <c:v>4.24</c:v>
                </c:pt>
                <c:pt idx="80">
                  <c:v>4.06</c:v>
                </c:pt>
                <c:pt idx="81">
                  <c:v>4.49</c:v>
                </c:pt>
                <c:pt idx="82">
                  <c:v>4.82</c:v>
                </c:pt>
                <c:pt idx="83">
                  <c:v>3.86</c:v>
                </c:pt>
                <c:pt idx="84">
                  <c:v>4.41</c:v>
                </c:pt>
                <c:pt idx="85">
                  <c:v>4.52</c:v>
                </c:pt>
                <c:pt idx="86">
                  <c:v>4.26</c:v>
                </c:pt>
                <c:pt idx="87">
                  <c:v>3.74</c:v>
                </c:pt>
                <c:pt idx="88">
                  <c:v>4.17</c:v>
                </c:pt>
                <c:pt idx="89">
                  <c:v>4.01</c:v>
                </c:pt>
                <c:pt idx="90">
                  <c:v>3.73</c:v>
                </c:pt>
                <c:pt idx="91">
                  <c:v>3.74</c:v>
                </c:pt>
                <c:pt idx="92">
                  <c:v>3.98</c:v>
                </c:pt>
                <c:pt idx="93">
                  <c:v>3.65</c:v>
                </c:pt>
                <c:pt idx="94">
                  <c:v>3.83</c:v>
                </c:pt>
                <c:pt idx="95">
                  <c:v>3.52</c:v>
                </c:pt>
                <c:pt idx="96">
                  <c:v>4.04</c:v>
                </c:pt>
                <c:pt idx="97">
                  <c:v>4.06</c:v>
                </c:pt>
                <c:pt idx="98">
                  <c:v>4.32</c:v>
                </c:pt>
                <c:pt idx="99">
                  <c:v>3.85</c:v>
                </c:pt>
                <c:pt idx="100">
                  <c:v>3.39</c:v>
                </c:pt>
                <c:pt idx="101">
                  <c:v>3.42</c:v>
                </c:pt>
                <c:pt idx="102">
                  <c:v>3.44</c:v>
                </c:pt>
                <c:pt idx="103">
                  <c:v>3.53</c:v>
                </c:pt>
                <c:pt idx="104">
                  <c:v>3.69</c:v>
                </c:pt>
                <c:pt idx="105">
                  <c:v>3.53</c:v>
                </c:pt>
                <c:pt idx="106">
                  <c:v>3.3</c:v>
                </c:pt>
                <c:pt idx="107">
                  <c:v>3.58</c:v>
                </c:pt>
                <c:pt idx="108">
                  <c:v>3.3</c:v>
                </c:pt>
                <c:pt idx="109">
                  <c:v>3.26</c:v>
                </c:pt>
                <c:pt idx="110">
                  <c:v>3.71</c:v>
                </c:pt>
                <c:pt idx="111">
                  <c:v>3.75</c:v>
                </c:pt>
                <c:pt idx="112">
                  <c:v>3.76</c:v>
                </c:pt>
                <c:pt idx="113">
                  <c:v>3.52</c:v>
                </c:pt>
                <c:pt idx="114">
                  <c:v>3.37</c:v>
                </c:pt>
                <c:pt idx="115">
                  <c:v>3.57</c:v>
                </c:pt>
                <c:pt idx="116">
                  <c:v>3.39</c:v>
                </c:pt>
                <c:pt idx="117">
                  <c:v>3.55</c:v>
                </c:pt>
                <c:pt idx="118">
                  <c:v>3.42</c:v>
                </c:pt>
                <c:pt idx="119">
                  <c:v>3.39</c:v>
                </c:pt>
                <c:pt idx="120">
                  <c:v>3.67</c:v>
                </c:pt>
                <c:pt idx="121">
                  <c:v>3.3</c:v>
                </c:pt>
                <c:pt idx="122">
                  <c:v>3.23</c:v>
                </c:pt>
                <c:pt idx="123">
                  <c:v>3.62</c:v>
                </c:pt>
                <c:pt idx="124">
                  <c:v>3.33</c:v>
                </c:pt>
                <c:pt idx="125">
                  <c:v>3.56</c:v>
                </c:pt>
                <c:pt idx="126">
                  <c:v>3.47</c:v>
                </c:pt>
                <c:pt idx="127">
                  <c:v>3.68</c:v>
                </c:pt>
                <c:pt idx="128">
                  <c:v>3.56</c:v>
                </c:pt>
                <c:pt idx="129">
                  <c:v>3.64</c:v>
                </c:pt>
                <c:pt idx="130">
                  <c:v>3.9</c:v>
                </c:pt>
                <c:pt idx="131">
                  <c:v>3.74</c:v>
                </c:pt>
                <c:pt idx="132">
                  <c:v>3.9</c:v>
                </c:pt>
                <c:pt idx="133">
                  <c:v>4.07</c:v>
                </c:pt>
                <c:pt idx="134">
                  <c:v>4</c:v>
                </c:pt>
                <c:pt idx="135">
                  <c:v>4.08</c:v>
                </c:pt>
                <c:pt idx="136">
                  <c:v>4.45</c:v>
                </c:pt>
                <c:pt idx="137">
                  <c:v>4.43</c:v>
                </c:pt>
                <c:pt idx="138">
                  <c:v>4.73</c:v>
                </c:pt>
                <c:pt idx="139">
                  <c:v>4.95</c:v>
                </c:pt>
                <c:pt idx="140">
                  <c:v>5.21</c:v>
                </c:pt>
                <c:pt idx="141">
                  <c:v>5.1</c:v>
                </c:pt>
                <c:pt idx="142">
                  <c:v>5.42</c:v>
                </c:pt>
                <c:pt idx="143">
                  <c:v>5.63</c:v>
                </c:pt>
                <c:pt idx="144">
                  <c:v>5.94</c:v>
                </c:pt>
                <c:pt idx="145">
                  <c:v>6.17</c:v>
                </c:pt>
                <c:pt idx="146">
                  <c:v>6.26</c:v>
                </c:pt>
                <c:pt idx="147">
                  <c:v>6.17</c:v>
                </c:pt>
                <c:pt idx="148">
                  <c:v>6.39</c:v>
                </c:pt>
                <c:pt idx="149">
                  <c:v>6.48</c:v>
                </c:pt>
                <c:pt idx="150">
                  <c:v>6.65</c:v>
                </c:pt>
                <c:pt idx="151">
                  <c:v>6.66</c:v>
                </c:pt>
                <c:pt idx="152">
                  <c:v>6.7</c:v>
                </c:pt>
                <c:pt idx="153">
                  <c:v>6.83</c:v>
                </c:pt>
                <c:pt idx="154">
                  <c:v>6.72</c:v>
                </c:pt>
                <c:pt idx="155">
                  <c:v>6.81</c:v>
                </c:pt>
                <c:pt idx="156">
                  <c:v>6.75</c:v>
                </c:pt>
                <c:pt idx="157">
                  <c:v>6.85</c:v>
                </c:pt>
                <c:pt idx="158">
                  <c:v>6.92</c:v>
                </c:pt>
                <c:pt idx="159">
                  <c:v>6.93</c:v>
                </c:pt>
                <c:pt idx="160">
                  <c:v>6.86</c:v>
                </c:pt>
                <c:pt idx="161">
                  <c:v>6.84</c:v>
                </c:pt>
                <c:pt idx="162">
                  <c:v>6.82</c:v>
                </c:pt>
                <c:pt idx="163">
                  <c:v>6.63</c:v>
                </c:pt>
                <c:pt idx="164">
                  <c:v>6.75</c:v>
                </c:pt>
                <c:pt idx="165">
                  <c:v>6.69</c:v>
                </c:pt>
                <c:pt idx="166">
                  <c:v>6.61</c:v>
                </c:pt>
                <c:pt idx="167">
                  <c:v>6.48</c:v>
                </c:pt>
                <c:pt idx="168">
                  <c:v>6.32</c:v>
                </c:pt>
                <c:pt idx="169">
                  <c:v>6.1</c:v>
                </c:pt>
                <c:pt idx="170">
                  <c:v>6.1</c:v>
                </c:pt>
                <c:pt idx="171">
                  <c:v>5.93</c:v>
                </c:pt>
                <c:pt idx="172">
                  <c:v>5.89</c:v>
                </c:pt>
                <c:pt idx="173">
                  <c:v>5.73</c:v>
                </c:pt>
                <c:pt idx="174">
                  <c:v>5.53</c:v>
                </c:pt>
                <c:pt idx="175">
                  <c:v>5.33</c:v>
                </c:pt>
                <c:pt idx="176">
                  <c:v>5.19</c:v>
                </c:pt>
                <c:pt idx="177">
                  <c:v>5.17</c:v>
                </c:pt>
                <c:pt idx="178">
                  <c:v>5.14</c:v>
                </c:pt>
                <c:pt idx="179">
                  <c:v>5.05</c:v>
                </c:pt>
                <c:pt idx="180">
                  <c:v>4.91</c:v>
                </c:pt>
                <c:pt idx="181">
                  <c:v>4.82</c:v>
                </c:pt>
                <c:pt idx="182">
                  <c:v>4.75</c:v>
                </c:pt>
                <c:pt idx="183">
                  <c:v>4.62</c:v>
                </c:pt>
                <c:pt idx="184">
                  <c:v>4.63</c:v>
                </c:pt>
                <c:pt idx="185">
                  <c:v>4.67</c:v>
                </c:pt>
                <c:pt idx="186">
                  <c:v>4.53</c:v>
                </c:pt>
                <c:pt idx="187">
                  <c:v>4.48</c:v>
                </c:pt>
                <c:pt idx="188">
                  <c:v>4.49</c:v>
                </c:pt>
                <c:pt idx="189">
                  <c:v>4.39</c:v>
                </c:pt>
                <c:pt idx="190">
                  <c:v>4.42</c:v>
                </c:pt>
                <c:pt idx="191">
                  <c:v>4.41</c:v>
                </c:pt>
                <c:pt idx="192">
                  <c:v>4.36</c:v>
                </c:pt>
                <c:pt idx="193">
                  <c:v>4.42</c:v>
                </c:pt>
                <c:pt idx="194">
                  <c:v>4.28</c:v>
                </c:pt>
                <c:pt idx="195">
                  <c:v>4.3</c:v>
                </c:pt>
                <c:pt idx="196">
                  <c:v>4.22</c:v>
                </c:pt>
                <c:pt idx="197">
                  <c:v>4.2</c:v>
                </c:pt>
                <c:pt idx="198">
                  <c:v>4.23</c:v>
                </c:pt>
                <c:pt idx="199">
                  <c:v>4.12</c:v>
                </c:pt>
                <c:pt idx="200">
                  <c:v>4.14</c:v>
                </c:pt>
                <c:pt idx="201">
                  <c:v>3.99</c:v>
                </c:pt>
                <c:pt idx="202">
                  <c:v>3.89</c:v>
                </c:pt>
                <c:pt idx="203">
                  <c:v>3.92</c:v>
                </c:pt>
                <c:pt idx="204">
                  <c:v>3.81</c:v>
                </c:pt>
                <c:pt idx="205">
                  <c:v>3.88</c:v>
                </c:pt>
                <c:pt idx="206">
                  <c:v>3.79</c:v>
                </c:pt>
                <c:pt idx="207">
                  <c:v>3.87</c:v>
                </c:pt>
                <c:pt idx="208">
                  <c:v>3.73</c:v>
                </c:pt>
                <c:pt idx="209">
                  <c:v>3.72</c:v>
                </c:pt>
                <c:pt idx="210">
                  <c:v>3.74</c:v>
                </c:pt>
                <c:pt idx="211">
                  <c:v>3.64</c:v>
                </c:pt>
                <c:pt idx="212">
                  <c:v>3.81</c:v>
                </c:pt>
                <c:pt idx="213">
                  <c:v>3.68</c:v>
                </c:pt>
                <c:pt idx="214">
                  <c:v>3.75</c:v>
                </c:pt>
                <c:pt idx="215">
                  <c:v>3.58</c:v>
                </c:pt>
                <c:pt idx="216">
                  <c:v>3.61</c:v>
                </c:pt>
                <c:pt idx="217">
                  <c:v>3.49</c:v>
                </c:pt>
                <c:pt idx="218">
                  <c:v>3.45</c:v>
                </c:pt>
                <c:pt idx="219">
                  <c:v>3.51</c:v>
                </c:pt>
                <c:pt idx="220">
                  <c:v>3.44</c:v>
                </c:pt>
                <c:pt idx="221">
                  <c:v>3.35</c:v>
                </c:pt>
                <c:pt idx="222">
                  <c:v>3.25</c:v>
                </c:pt>
                <c:pt idx="223">
                  <c:v>3.25</c:v>
                </c:pt>
                <c:pt idx="224">
                  <c:v>3.16</c:v>
                </c:pt>
                <c:pt idx="225">
                  <c:v>3.17</c:v>
                </c:pt>
                <c:pt idx="226">
                  <c:v>3.24</c:v>
                </c:pt>
                <c:pt idx="227">
                  <c:v>3.16</c:v>
                </c:pt>
                <c:pt idx="228">
                  <c:v>3.15</c:v>
                </c:pt>
                <c:pt idx="229">
                  <c:v>3.17</c:v>
                </c:pt>
                <c:pt idx="230">
                  <c:v>3.06</c:v>
                </c:pt>
                <c:pt idx="231">
                  <c:v>3.1</c:v>
                </c:pt>
                <c:pt idx="232">
                  <c:v>3.13</c:v>
                </c:pt>
                <c:pt idx="233">
                  <c:v>3.09</c:v>
                </c:pt>
                <c:pt idx="234">
                  <c:v>3.07</c:v>
                </c:pt>
                <c:pt idx="235">
                  <c:v>3.04</c:v>
                </c:pt>
                <c:pt idx="236">
                  <c:v>3.03</c:v>
                </c:pt>
                <c:pt idx="237">
                  <c:v>3.06</c:v>
                </c:pt>
                <c:pt idx="238">
                  <c:v>3.17</c:v>
                </c:pt>
                <c:pt idx="239">
                  <c:v>3.15</c:v>
                </c:pt>
                <c:pt idx="240">
                  <c:v>3.17</c:v>
                </c:pt>
                <c:pt idx="241">
                  <c:v>3.2</c:v>
                </c:pt>
                <c:pt idx="242">
                  <c:v>3.23</c:v>
                </c:pt>
                <c:pt idx="243">
                  <c:v>3.24</c:v>
                </c:pt>
                <c:pt idx="244">
                  <c:v>3.34</c:v>
                </c:pt>
                <c:pt idx="245">
                  <c:v>3.4</c:v>
                </c:pt>
                <c:pt idx="246">
                  <c:v>3.55</c:v>
                </c:pt>
                <c:pt idx="247">
                  <c:v>3.61</c:v>
                </c:pt>
                <c:pt idx="248">
                  <c:v>3.76</c:v>
                </c:pt>
                <c:pt idx="249">
                  <c:v>3.91</c:v>
                </c:pt>
                <c:pt idx="250">
                  <c:v>4.13</c:v>
                </c:pt>
                <c:pt idx="251">
                  <c:v>4.44</c:v>
                </c:pt>
                <c:pt idx="252">
                  <c:v>4.84</c:v>
                </c:pt>
                <c:pt idx="253">
                  <c:v>5.37</c:v>
                </c:pt>
                <c:pt idx="254">
                  <c:v>5.91</c:v>
                </c:pt>
                <c:pt idx="255">
                  <c:v>6.53</c:v>
                </c:pt>
                <c:pt idx="256">
                  <c:v>7.3</c:v>
                </c:pt>
                <c:pt idx="257">
                  <c:v>8.01</c:v>
                </c:pt>
                <c:pt idx="258">
                  <c:v>8.87</c:v>
                </c:pt>
                <c:pt idx="259">
                  <c:v>9.82</c:v>
                </c:pt>
                <c:pt idx="260">
                  <c:v>10.76</c:v>
                </c:pt>
                <c:pt idx="261">
                  <c:v>11.61</c:v>
                </c:pt>
                <c:pt idx="262">
                  <c:v>12.74</c:v>
                </c:pt>
                <c:pt idx="263">
                  <c:v>13.74</c:v>
                </c:pt>
                <c:pt idx="264">
                  <c:v>14.91</c:v>
                </c:pt>
                <c:pt idx="265">
                  <c:v>16.05</c:v>
                </c:pt>
                <c:pt idx="266">
                  <c:v>17.27</c:v>
                </c:pt>
                <c:pt idx="267">
                  <c:v>18.5</c:v>
                </c:pt>
                <c:pt idx="268">
                  <c:v>19.77</c:v>
                </c:pt>
                <c:pt idx="269">
                  <c:v>21.12</c:v>
                </c:pt>
                <c:pt idx="270">
                  <c:v>22.41</c:v>
                </c:pt>
                <c:pt idx="271">
                  <c:v>23.84</c:v>
                </c:pt>
                <c:pt idx="272">
                  <c:v>25.2</c:v>
                </c:pt>
                <c:pt idx="273">
                  <c:v>26.62</c:v>
                </c:pt>
                <c:pt idx="274">
                  <c:v>27.86</c:v>
                </c:pt>
                <c:pt idx="275">
                  <c:v>29.17</c:v>
                </c:pt>
                <c:pt idx="276">
                  <c:v>30.47</c:v>
                </c:pt>
                <c:pt idx="277">
                  <c:v>31.71</c:v>
                </c:pt>
                <c:pt idx="278">
                  <c:v>32.87</c:v>
                </c:pt>
                <c:pt idx="279">
                  <c:v>34.01</c:v>
                </c:pt>
                <c:pt idx="280">
                  <c:v>35.06</c:v>
                </c:pt>
                <c:pt idx="281">
                  <c:v>36.06</c:v>
                </c:pt>
                <c:pt idx="282">
                  <c:v>36.89</c:v>
                </c:pt>
                <c:pt idx="283">
                  <c:v>37.87</c:v>
                </c:pt>
                <c:pt idx="284">
                  <c:v>38.56</c:v>
                </c:pt>
                <c:pt idx="285">
                  <c:v>39.23</c:v>
                </c:pt>
                <c:pt idx="286">
                  <c:v>39.95</c:v>
                </c:pt>
                <c:pt idx="287">
                  <c:v>40.59</c:v>
                </c:pt>
                <c:pt idx="288">
                  <c:v>41.05</c:v>
                </c:pt>
                <c:pt idx="289">
                  <c:v>41.49</c:v>
                </c:pt>
                <c:pt idx="290">
                  <c:v>41.91</c:v>
                </c:pt>
                <c:pt idx="291">
                  <c:v>42.21</c:v>
                </c:pt>
                <c:pt idx="292">
                  <c:v>42.54</c:v>
                </c:pt>
                <c:pt idx="293">
                  <c:v>42.86</c:v>
                </c:pt>
                <c:pt idx="294">
                  <c:v>43.21</c:v>
                </c:pt>
                <c:pt idx="295">
                  <c:v>43.29</c:v>
                </c:pt>
                <c:pt idx="296">
                  <c:v>43.44</c:v>
                </c:pt>
                <c:pt idx="297">
                  <c:v>43.64</c:v>
                </c:pt>
                <c:pt idx="298">
                  <c:v>43.75</c:v>
                </c:pt>
                <c:pt idx="299">
                  <c:v>43.98</c:v>
                </c:pt>
                <c:pt idx="300">
                  <c:v>44.05</c:v>
                </c:pt>
                <c:pt idx="301">
                  <c:v>44.22</c:v>
                </c:pt>
                <c:pt idx="302">
                  <c:v>44.25</c:v>
                </c:pt>
                <c:pt idx="303">
                  <c:v>44.46</c:v>
                </c:pt>
                <c:pt idx="304">
                  <c:v>44.44</c:v>
                </c:pt>
                <c:pt idx="305">
                  <c:v>44.55</c:v>
                </c:pt>
                <c:pt idx="306">
                  <c:v>44.57</c:v>
                </c:pt>
                <c:pt idx="307">
                  <c:v>44.67</c:v>
                </c:pt>
                <c:pt idx="308">
                  <c:v>44.79</c:v>
                </c:pt>
                <c:pt idx="309">
                  <c:v>44.83</c:v>
                </c:pt>
                <c:pt idx="310">
                  <c:v>44.84</c:v>
                </c:pt>
                <c:pt idx="311">
                  <c:v>44.91</c:v>
                </c:pt>
                <c:pt idx="312">
                  <c:v>44.95</c:v>
                </c:pt>
                <c:pt idx="313">
                  <c:v>44.92</c:v>
                </c:pt>
                <c:pt idx="314">
                  <c:v>45.12</c:v>
                </c:pt>
                <c:pt idx="315">
                  <c:v>44.98</c:v>
                </c:pt>
                <c:pt idx="316">
                  <c:v>45.18</c:v>
                </c:pt>
                <c:pt idx="317">
                  <c:v>44.99</c:v>
                </c:pt>
                <c:pt idx="318">
                  <c:v>45.23</c:v>
                </c:pt>
                <c:pt idx="319">
                  <c:v>45.27</c:v>
                </c:pt>
                <c:pt idx="320">
                  <c:v>45.33</c:v>
                </c:pt>
                <c:pt idx="321">
                  <c:v>45.25</c:v>
                </c:pt>
                <c:pt idx="322">
                  <c:v>45.2</c:v>
                </c:pt>
                <c:pt idx="323">
                  <c:v>45.36</c:v>
                </c:pt>
                <c:pt idx="324">
                  <c:v>45.4</c:v>
                </c:pt>
                <c:pt idx="325">
                  <c:v>45.46</c:v>
                </c:pt>
                <c:pt idx="326">
                  <c:v>45.49</c:v>
                </c:pt>
                <c:pt idx="327">
                  <c:v>45.47</c:v>
                </c:pt>
                <c:pt idx="328">
                  <c:v>45.55</c:v>
                </c:pt>
                <c:pt idx="329">
                  <c:v>45.58</c:v>
                </c:pt>
                <c:pt idx="330">
                  <c:v>45.59</c:v>
                </c:pt>
                <c:pt idx="331">
                  <c:v>45.73</c:v>
                </c:pt>
                <c:pt idx="332">
                  <c:v>45.67</c:v>
                </c:pt>
                <c:pt idx="333">
                  <c:v>45.68</c:v>
                </c:pt>
                <c:pt idx="334">
                  <c:v>45.91</c:v>
                </c:pt>
                <c:pt idx="335">
                  <c:v>45.7</c:v>
                </c:pt>
                <c:pt idx="336">
                  <c:v>45.95</c:v>
                </c:pt>
                <c:pt idx="337">
                  <c:v>45.84</c:v>
                </c:pt>
                <c:pt idx="338">
                  <c:v>45.82</c:v>
                </c:pt>
                <c:pt idx="339">
                  <c:v>45.9</c:v>
                </c:pt>
                <c:pt idx="340">
                  <c:v>45.95</c:v>
                </c:pt>
                <c:pt idx="341">
                  <c:v>46.09</c:v>
                </c:pt>
                <c:pt idx="342">
                  <c:v>46.05</c:v>
                </c:pt>
                <c:pt idx="343">
                  <c:v>46.13</c:v>
                </c:pt>
                <c:pt idx="344">
                  <c:v>46.09</c:v>
                </c:pt>
                <c:pt idx="345">
                  <c:v>46.12</c:v>
                </c:pt>
                <c:pt idx="346">
                  <c:v>46.31</c:v>
                </c:pt>
                <c:pt idx="347">
                  <c:v>46.23</c:v>
                </c:pt>
                <c:pt idx="348">
                  <c:v>46.36</c:v>
                </c:pt>
                <c:pt idx="349">
                  <c:v>46.28</c:v>
                </c:pt>
                <c:pt idx="350">
                  <c:v>46.34</c:v>
                </c:pt>
                <c:pt idx="351">
                  <c:v>46.34</c:v>
                </c:pt>
                <c:pt idx="352">
                  <c:v>46.37</c:v>
                </c:pt>
                <c:pt idx="353">
                  <c:v>46.35</c:v>
                </c:pt>
                <c:pt idx="354">
                  <c:v>46.48</c:v>
                </c:pt>
                <c:pt idx="355">
                  <c:v>46.5</c:v>
                </c:pt>
                <c:pt idx="356">
                  <c:v>46.58</c:v>
                </c:pt>
                <c:pt idx="357">
                  <c:v>46.57</c:v>
                </c:pt>
                <c:pt idx="358">
                  <c:v>46.39</c:v>
                </c:pt>
                <c:pt idx="359">
                  <c:v>46.69</c:v>
                </c:pt>
                <c:pt idx="360">
                  <c:v>46.61</c:v>
                </c:pt>
                <c:pt idx="361">
                  <c:v>46.73</c:v>
                </c:pt>
                <c:pt idx="362">
                  <c:v>46.63</c:v>
                </c:pt>
                <c:pt idx="363">
                  <c:v>46.62</c:v>
                </c:pt>
                <c:pt idx="364">
                  <c:v>46.65</c:v>
                </c:pt>
                <c:pt idx="365">
                  <c:v>46.8</c:v>
                </c:pt>
                <c:pt idx="366">
                  <c:v>46.89</c:v>
                </c:pt>
                <c:pt idx="367">
                  <c:v>46.59</c:v>
                </c:pt>
                <c:pt idx="368">
                  <c:v>46.88</c:v>
                </c:pt>
                <c:pt idx="369">
                  <c:v>46.86</c:v>
                </c:pt>
                <c:pt idx="370">
                  <c:v>46.83</c:v>
                </c:pt>
                <c:pt idx="371">
                  <c:v>46.71</c:v>
                </c:pt>
                <c:pt idx="372">
                  <c:v>46.78</c:v>
                </c:pt>
                <c:pt idx="373">
                  <c:v>46.8</c:v>
                </c:pt>
                <c:pt idx="374">
                  <c:v>46.81</c:v>
                </c:pt>
                <c:pt idx="375">
                  <c:v>46.98</c:v>
                </c:pt>
                <c:pt idx="376">
                  <c:v>47.09</c:v>
                </c:pt>
                <c:pt idx="377">
                  <c:v>46.98</c:v>
                </c:pt>
                <c:pt idx="378">
                  <c:v>46.81</c:v>
                </c:pt>
                <c:pt idx="379">
                  <c:v>47.06</c:v>
                </c:pt>
                <c:pt idx="380">
                  <c:v>47.01</c:v>
                </c:pt>
                <c:pt idx="381">
                  <c:v>47.21</c:v>
                </c:pt>
                <c:pt idx="382">
                  <c:v>46.88</c:v>
                </c:pt>
                <c:pt idx="383">
                  <c:v>46.95</c:v>
                </c:pt>
                <c:pt idx="384">
                  <c:v>46.98</c:v>
                </c:pt>
                <c:pt idx="385">
                  <c:v>47.13</c:v>
                </c:pt>
                <c:pt idx="386">
                  <c:v>46.68</c:v>
                </c:pt>
                <c:pt idx="387">
                  <c:v>47</c:v>
                </c:pt>
                <c:pt idx="388">
                  <c:v>46.82</c:v>
                </c:pt>
                <c:pt idx="389">
                  <c:v>47.11</c:v>
                </c:pt>
                <c:pt idx="390">
                  <c:v>47.11</c:v>
                </c:pt>
                <c:pt idx="391">
                  <c:v>47</c:v>
                </c:pt>
                <c:pt idx="392">
                  <c:v>46.94</c:v>
                </c:pt>
                <c:pt idx="393">
                  <c:v>47.18</c:v>
                </c:pt>
                <c:pt idx="394">
                  <c:v>47.14</c:v>
                </c:pt>
                <c:pt idx="395">
                  <c:v>47.04</c:v>
                </c:pt>
                <c:pt idx="396">
                  <c:v>47.09</c:v>
                </c:pt>
                <c:pt idx="397">
                  <c:v>46.9</c:v>
                </c:pt>
                <c:pt idx="398">
                  <c:v>46.93</c:v>
                </c:pt>
                <c:pt idx="399">
                  <c:v>46.88</c:v>
                </c:pt>
                <c:pt idx="400">
                  <c:v>46.93</c:v>
                </c:pt>
                <c:pt idx="401">
                  <c:v>47.1</c:v>
                </c:pt>
                <c:pt idx="402">
                  <c:v>46.77</c:v>
                </c:pt>
                <c:pt idx="403">
                  <c:v>46.93</c:v>
                </c:pt>
                <c:pt idx="404">
                  <c:v>46.67</c:v>
                </c:pt>
                <c:pt idx="405">
                  <c:v>46.68</c:v>
                </c:pt>
                <c:pt idx="406">
                  <c:v>46.75</c:v>
                </c:pt>
                <c:pt idx="407">
                  <c:v>46.99</c:v>
                </c:pt>
                <c:pt idx="408">
                  <c:v>46.87</c:v>
                </c:pt>
                <c:pt idx="409">
                  <c:v>46.87</c:v>
                </c:pt>
                <c:pt idx="410">
                  <c:v>46.7</c:v>
                </c:pt>
                <c:pt idx="411">
                  <c:v>46.57</c:v>
                </c:pt>
                <c:pt idx="412">
                  <c:v>46.57</c:v>
                </c:pt>
                <c:pt idx="413">
                  <c:v>46.58</c:v>
                </c:pt>
                <c:pt idx="414">
                  <c:v>46.11</c:v>
                </c:pt>
                <c:pt idx="415">
                  <c:v>46.75</c:v>
                </c:pt>
                <c:pt idx="416">
                  <c:v>46.01</c:v>
                </c:pt>
                <c:pt idx="417">
                  <c:v>45.84</c:v>
                </c:pt>
                <c:pt idx="418">
                  <c:v>46.16</c:v>
                </c:pt>
                <c:pt idx="419">
                  <c:v>45.83</c:v>
                </c:pt>
                <c:pt idx="420">
                  <c:v>45.43</c:v>
                </c:pt>
                <c:pt idx="421">
                  <c:v>45.73</c:v>
                </c:pt>
                <c:pt idx="422">
                  <c:v>45.41</c:v>
                </c:pt>
                <c:pt idx="423">
                  <c:v>45.54</c:v>
                </c:pt>
                <c:pt idx="424">
                  <c:v>45.29</c:v>
                </c:pt>
                <c:pt idx="425">
                  <c:v>45.22</c:v>
                </c:pt>
                <c:pt idx="426">
                  <c:v>44.72</c:v>
                </c:pt>
                <c:pt idx="427">
                  <c:v>45.49</c:v>
                </c:pt>
                <c:pt idx="428">
                  <c:v>45.39</c:v>
                </c:pt>
                <c:pt idx="429">
                  <c:v>44.98</c:v>
                </c:pt>
                <c:pt idx="430">
                  <c:v>45.36</c:v>
                </c:pt>
                <c:pt idx="431">
                  <c:v>44.91</c:v>
                </c:pt>
                <c:pt idx="432">
                  <c:v>45.37</c:v>
                </c:pt>
                <c:pt idx="433">
                  <c:v>44.9</c:v>
                </c:pt>
                <c:pt idx="434">
                  <c:v>45.53</c:v>
                </c:pt>
                <c:pt idx="435">
                  <c:v>45.28</c:v>
                </c:pt>
                <c:pt idx="436">
                  <c:v>44.66</c:v>
                </c:pt>
                <c:pt idx="437">
                  <c:v>45.37</c:v>
                </c:pt>
                <c:pt idx="438">
                  <c:v>45.39</c:v>
                </c:pt>
                <c:pt idx="439">
                  <c:v>45.29</c:v>
                </c:pt>
                <c:pt idx="440">
                  <c:v>44.84</c:v>
                </c:pt>
                <c:pt idx="441">
                  <c:v>45.09</c:v>
                </c:pt>
                <c:pt idx="442">
                  <c:v>44.85</c:v>
                </c:pt>
                <c:pt idx="443">
                  <c:v>44.46</c:v>
                </c:pt>
                <c:pt idx="444">
                  <c:v>43.91</c:v>
                </c:pt>
                <c:pt idx="445">
                  <c:v>44.62</c:v>
                </c:pt>
                <c:pt idx="446">
                  <c:v>44.52</c:v>
                </c:pt>
                <c:pt idx="447">
                  <c:v>45.14</c:v>
                </c:pt>
                <c:pt idx="448">
                  <c:v>45.13</c:v>
                </c:pt>
                <c:pt idx="449">
                  <c:v>45.61</c:v>
                </c:pt>
                <c:pt idx="450">
                  <c:v>45.69</c:v>
                </c:pt>
                <c:pt idx="451">
                  <c:v>45.92</c:v>
                </c:pt>
                <c:pt idx="452">
                  <c:v>44.98</c:v>
                </c:pt>
                <c:pt idx="453">
                  <c:v>44.93</c:v>
                </c:pt>
                <c:pt idx="454">
                  <c:v>45.58</c:v>
                </c:pt>
                <c:pt idx="455">
                  <c:v>44.17</c:v>
                </c:pt>
                <c:pt idx="456">
                  <c:v>45.17</c:v>
                </c:pt>
                <c:pt idx="457">
                  <c:v>44.16</c:v>
                </c:pt>
                <c:pt idx="458">
                  <c:v>44.06</c:v>
                </c:pt>
                <c:pt idx="459">
                  <c:v>45.13</c:v>
                </c:pt>
                <c:pt idx="460">
                  <c:v>44.71</c:v>
                </c:pt>
                <c:pt idx="461">
                  <c:v>46.13</c:v>
                </c:pt>
                <c:pt idx="462">
                  <c:v>46.01</c:v>
                </c:pt>
                <c:pt idx="463">
                  <c:v>47.74</c:v>
                </c:pt>
                <c:pt idx="464">
                  <c:v>47.7</c:v>
                </c:pt>
                <c:pt idx="465">
                  <c:v>47.45</c:v>
                </c:pt>
                <c:pt idx="466">
                  <c:v>46.74</c:v>
                </c:pt>
                <c:pt idx="467">
                  <c:v>45.53</c:v>
                </c:pt>
                <c:pt idx="468">
                  <c:v>43.92</c:v>
                </c:pt>
                <c:pt idx="469">
                  <c:v>42.8</c:v>
                </c:pt>
                <c:pt idx="470">
                  <c:v>41.99</c:v>
                </c:pt>
                <c:pt idx="471">
                  <c:v>41.6</c:v>
                </c:pt>
                <c:pt idx="472">
                  <c:v>41.83</c:v>
                </c:pt>
                <c:pt idx="473">
                  <c:v>42.09</c:v>
                </c:pt>
                <c:pt idx="474">
                  <c:v>42.52</c:v>
                </c:pt>
                <c:pt idx="475">
                  <c:v>42.78</c:v>
                </c:pt>
                <c:pt idx="476">
                  <c:v>42.93</c:v>
                </c:pt>
                <c:pt idx="477">
                  <c:v>42.64</c:v>
                </c:pt>
                <c:pt idx="478">
                  <c:v>41.85</c:v>
                </c:pt>
                <c:pt idx="479">
                  <c:v>40.74</c:v>
                </c:pt>
                <c:pt idx="480">
                  <c:v>39.06</c:v>
                </c:pt>
                <c:pt idx="481">
                  <c:v>36.85</c:v>
                </c:pt>
                <c:pt idx="482">
                  <c:v>34.54</c:v>
                </c:pt>
                <c:pt idx="483">
                  <c:v>31.4</c:v>
                </c:pt>
                <c:pt idx="484">
                  <c:v>26.5</c:v>
                </c:pt>
                <c:pt idx="485">
                  <c:v>21.02</c:v>
                </c:pt>
                <c:pt idx="486">
                  <c:v>17.25</c:v>
                </c:pt>
                <c:pt idx="487">
                  <c:v>15.17</c:v>
                </c:pt>
                <c:pt idx="488">
                  <c:v>14.1</c:v>
                </c:pt>
                <c:pt idx="489">
                  <c:v>13.83</c:v>
                </c:pt>
                <c:pt idx="490">
                  <c:v>14.21</c:v>
                </c:pt>
                <c:pt idx="491">
                  <c:v>14.87</c:v>
                </c:pt>
                <c:pt idx="492">
                  <c:v>15.93</c:v>
                </c:pt>
                <c:pt idx="493">
                  <c:v>17.05</c:v>
                </c:pt>
                <c:pt idx="494">
                  <c:v>18.22</c:v>
                </c:pt>
                <c:pt idx="495">
                  <c:v>19.52</c:v>
                </c:pt>
                <c:pt idx="496">
                  <c:v>20.56</c:v>
                </c:pt>
                <c:pt idx="497">
                  <c:v>21.92</c:v>
                </c:pt>
                <c:pt idx="498">
                  <c:v>23.42</c:v>
                </c:pt>
                <c:pt idx="499">
                  <c:v>24.62</c:v>
                </c:pt>
                <c:pt idx="500">
                  <c:v>25.54</c:v>
                </c:pt>
                <c:pt idx="501">
                  <c:v>26.23</c:v>
                </c:pt>
                <c:pt idx="502">
                  <c:v>26.9</c:v>
                </c:pt>
                <c:pt idx="503">
                  <c:v>27.37</c:v>
                </c:pt>
                <c:pt idx="504">
                  <c:v>27.43</c:v>
                </c:pt>
                <c:pt idx="505">
                  <c:v>27.5</c:v>
                </c:pt>
                <c:pt idx="506">
                  <c:v>27.19</c:v>
                </c:pt>
                <c:pt idx="507">
                  <c:v>27.08</c:v>
                </c:pt>
                <c:pt idx="508">
                  <c:v>26.62</c:v>
                </c:pt>
                <c:pt idx="509">
                  <c:v>26.09</c:v>
                </c:pt>
                <c:pt idx="510">
                  <c:v>25.5</c:v>
                </c:pt>
                <c:pt idx="511">
                  <c:v>25.01</c:v>
                </c:pt>
                <c:pt idx="512">
                  <c:v>24.6</c:v>
                </c:pt>
                <c:pt idx="513">
                  <c:v>24.56</c:v>
                </c:pt>
                <c:pt idx="514">
                  <c:v>24.39</c:v>
                </c:pt>
                <c:pt idx="515">
                  <c:v>24.48</c:v>
                </c:pt>
                <c:pt idx="516">
                  <c:v>23.82</c:v>
                </c:pt>
                <c:pt idx="517">
                  <c:v>23.04</c:v>
                </c:pt>
                <c:pt idx="518">
                  <c:v>22.91</c:v>
                </c:pt>
                <c:pt idx="519">
                  <c:v>21.67</c:v>
                </c:pt>
                <c:pt idx="520">
                  <c:v>20.14</c:v>
                </c:pt>
                <c:pt idx="521">
                  <c:v>17.05</c:v>
                </c:pt>
                <c:pt idx="522">
                  <c:v>14.66</c:v>
                </c:pt>
                <c:pt idx="523">
                  <c:v>12.4</c:v>
                </c:pt>
                <c:pt idx="524">
                  <c:v>11.08</c:v>
                </c:pt>
                <c:pt idx="525">
                  <c:v>10.96</c:v>
                </c:pt>
                <c:pt idx="526">
                  <c:v>10.42</c:v>
                </c:pt>
                <c:pt idx="527">
                  <c:v>10.65</c:v>
                </c:pt>
                <c:pt idx="528">
                  <c:v>10.79</c:v>
                </c:pt>
                <c:pt idx="529">
                  <c:v>10.49</c:v>
                </c:pt>
                <c:pt idx="530">
                  <c:v>11.08</c:v>
                </c:pt>
                <c:pt idx="531">
                  <c:v>11.44</c:v>
                </c:pt>
                <c:pt idx="532">
                  <c:v>12.32</c:v>
                </c:pt>
                <c:pt idx="533">
                  <c:v>12.18</c:v>
                </c:pt>
                <c:pt idx="534">
                  <c:v>13.08</c:v>
                </c:pt>
                <c:pt idx="535">
                  <c:v>13.09</c:v>
                </c:pt>
                <c:pt idx="536">
                  <c:v>13.03</c:v>
                </c:pt>
                <c:pt idx="537">
                  <c:v>13.93</c:v>
                </c:pt>
                <c:pt idx="538">
                  <c:v>14.58</c:v>
                </c:pt>
                <c:pt idx="539">
                  <c:v>14.61</c:v>
                </c:pt>
                <c:pt idx="540">
                  <c:v>14.8</c:v>
                </c:pt>
                <c:pt idx="541">
                  <c:v>15.4</c:v>
                </c:pt>
                <c:pt idx="542">
                  <c:v>15.2</c:v>
                </c:pt>
                <c:pt idx="543">
                  <c:v>15.4</c:v>
                </c:pt>
                <c:pt idx="544">
                  <c:v>15.51</c:v>
                </c:pt>
                <c:pt idx="545">
                  <c:v>16.64</c:v>
                </c:pt>
                <c:pt idx="546">
                  <c:v>15.52</c:v>
                </c:pt>
                <c:pt idx="547">
                  <c:v>16.01</c:v>
                </c:pt>
                <c:pt idx="548">
                  <c:v>15.26</c:v>
                </c:pt>
                <c:pt idx="549">
                  <c:v>15.1</c:v>
                </c:pt>
                <c:pt idx="550">
                  <c:v>14.99</c:v>
                </c:pt>
                <c:pt idx="551">
                  <c:v>14.29</c:v>
                </c:pt>
                <c:pt idx="552">
                  <c:v>14.27</c:v>
                </c:pt>
                <c:pt idx="553">
                  <c:v>14.24</c:v>
                </c:pt>
                <c:pt idx="554">
                  <c:v>13.04</c:v>
                </c:pt>
                <c:pt idx="555">
                  <c:v>13.15</c:v>
                </c:pt>
                <c:pt idx="556">
                  <c:v>12.91</c:v>
                </c:pt>
                <c:pt idx="557">
                  <c:v>11.26</c:v>
                </c:pt>
                <c:pt idx="558">
                  <c:v>13.68</c:v>
                </c:pt>
                <c:pt idx="559">
                  <c:v>13</c:v>
                </c:pt>
                <c:pt idx="560">
                  <c:v>12.76</c:v>
                </c:pt>
                <c:pt idx="561">
                  <c:v>11.83</c:v>
                </c:pt>
                <c:pt idx="562">
                  <c:v>11.62</c:v>
                </c:pt>
                <c:pt idx="563">
                  <c:v>10.78</c:v>
                </c:pt>
                <c:pt idx="564">
                  <c:v>11.35</c:v>
                </c:pt>
                <c:pt idx="565">
                  <c:v>10.91</c:v>
                </c:pt>
                <c:pt idx="566">
                  <c:v>11.49</c:v>
                </c:pt>
                <c:pt idx="567">
                  <c:v>9.1</c:v>
                </c:pt>
                <c:pt idx="568">
                  <c:v>9.86</c:v>
                </c:pt>
                <c:pt idx="569">
                  <c:v>10.31</c:v>
                </c:pt>
                <c:pt idx="570">
                  <c:v>8.82</c:v>
                </c:pt>
                <c:pt idx="571">
                  <c:v>9.96</c:v>
                </c:pt>
                <c:pt idx="572">
                  <c:v>7.37</c:v>
                </c:pt>
                <c:pt idx="573">
                  <c:v>12.09</c:v>
                </c:pt>
                <c:pt idx="574">
                  <c:v>9.76</c:v>
                </c:pt>
                <c:pt idx="575">
                  <c:v>9.4</c:v>
                </c:pt>
                <c:pt idx="576">
                  <c:v>11.6</c:v>
                </c:pt>
                <c:pt idx="577">
                  <c:v>19.78</c:v>
                </c:pt>
                <c:pt idx="578">
                  <c:v>10.16</c:v>
                </c:pt>
                <c:pt idx="579">
                  <c:v>11.1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1498N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-11.11</c:v>
                </c:pt>
                <c:pt idx="6">
                  <c:v>0</c:v>
                </c:pt>
                <c:pt idx="7">
                  <c:v>-5.56</c:v>
                </c:pt>
                <c:pt idx="8">
                  <c:v>16.67</c:v>
                </c:pt>
                <c:pt idx="9">
                  <c:v>16.67</c:v>
                </c:pt>
                <c:pt idx="10">
                  <c:v>16.67</c:v>
                </c:pt>
                <c:pt idx="11">
                  <c:v>22.22</c:v>
                </c:pt>
                <c:pt idx="12">
                  <c:v>20.64</c:v>
                </c:pt>
                <c:pt idx="13">
                  <c:v>12.34</c:v>
                </c:pt>
                <c:pt idx="14">
                  <c:v>20.72</c:v>
                </c:pt>
                <c:pt idx="15">
                  <c:v>17.09</c:v>
                </c:pt>
                <c:pt idx="16">
                  <c:v>19.56</c:v>
                </c:pt>
                <c:pt idx="17">
                  <c:v>22.58</c:v>
                </c:pt>
                <c:pt idx="18">
                  <c:v>27.4</c:v>
                </c:pt>
                <c:pt idx="19">
                  <c:v>26.81</c:v>
                </c:pt>
                <c:pt idx="20">
                  <c:v>8.99</c:v>
                </c:pt>
                <c:pt idx="21">
                  <c:v>11.89</c:v>
                </c:pt>
                <c:pt idx="22">
                  <c:v>18.78</c:v>
                </c:pt>
                <c:pt idx="23">
                  <c:v>19.14</c:v>
                </c:pt>
                <c:pt idx="24">
                  <c:v>30.36</c:v>
                </c:pt>
                <c:pt idx="25">
                  <c:v>26.19</c:v>
                </c:pt>
                <c:pt idx="26">
                  <c:v>18.62</c:v>
                </c:pt>
                <c:pt idx="27">
                  <c:v>20.9</c:v>
                </c:pt>
                <c:pt idx="28">
                  <c:v>12.41</c:v>
                </c:pt>
                <c:pt idx="29">
                  <c:v>9.77</c:v>
                </c:pt>
                <c:pt idx="30">
                  <c:v>13.57</c:v>
                </c:pt>
                <c:pt idx="31">
                  <c:v>25.62</c:v>
                </c:pt>
                <c:pt idx="32">
                  <c:v>17.33</c:v>
                </c:pt>
                <c:pt idx="33">
                  <c:v>15.17</c:v>
                </c:pt>
                <c:pt idx="34">
                  <c:v>7.87</c:v>
                </c:pt>
                <c:pt idx="35">
                  <c:v>10.57</c:v>
                </c:pt>
                <c:pt idx="36">
                  <c:v>8.81</c:v>
                </c:pt>
                <c:pt idx="37">
                  <c:v>8.83</c:v>
                </c:pt>
                <c:pt idx="38">
                  <c:v>14.47</c:v>
                </c:pt>
                <c:pt idx="39">
                  <c:v>15.3</c:v>
                </c:pt>
                <c:pt idx="40">
                  <c:v>14.08</c:v>
                </c:pt>
                <c:pt idx="41">
                  <c:v>11.55</c:v>
                </c:pt>
                <c:pt idx="42">
                  <c:v>5.99</c:v>
                </c:pt>
                <c:pt idx="43">
                  <c:v>7.27</c:v>
                </c:pt>
                <c:pt idx="44">
                  <c:v>7.41</c:v>
                </c:pt>
                <c:pt idx="45">
                  <c:v>8.68</c:v>
                </c:pt>
                <c:pt idx="46">
                  <c:v>13.39</c:v>
                </c:pt>
                <c:pt idx="47">
                  <c:v>10.51</c:v>
                </c:pt>
                <c:pt idx="48">
                  <c:v>8.47</c:v>
                </c:pt>
                <c:pt idx="49">
                  <c:v>4.56</c:v>
                </c:pt>
                <c:pt idx="50">
                  <c:v>5.22</c:v>
                </c:pt>
                <c:pt idx="51">
                  <c:v>3.07</c:v>
                </c:pt>
                <c:pt idx="52">
                  <c:v>6.1</c:v>
                </c:pt>
                <c:pt idx="53">
                  <c:v>8.21</c:v>
                </c:pt>
                <c:pt idx="54">
                  <c:v>9.09</c:v>
                </c:pt>
                <c:pt idx="55">
                  <c:v>6.48</c:v>
                </c:pt>
                <c:pt idx="56">
                  <c:v>6.57</c:v>
                </c:pt>
                <c:pt idx="57">
                  <c:v>3.65</c:v>
                </c:pt>
                <c:pt idx="58">
                  <c:v>3.96</c:v>
                </c:pt>
                <c:pt idx="59">
                  <c:v>4.95</c:v>
                </c:pt>
                <c:pt idx="60">
                  <c:v>6.32</c:v>
                </c:pt>
                <c:pt idx="61">
                  <c:v>6.06</c:v>
                </c:pt>
                <c:pt idx="62">
                  <c:v>5.76</c:v>
                </c:pt>
                <c:pt idx="63">
                  <c:v>4.56</c:v>
                </c:pt>
                <c:pt idx="64">
                  <c:v>4.25</c:v>
                </c:pt>
                <c:pt idx="65">
                  <c:v>3.42</c:v>
                </c:pt>
                <c:pt idx="66">
                  <c:v>2.79</c:v>
                </c:pt>
                <c:pt idx="67">
                  <c:v>5.3</c:v>
                </c:pt>
                <c:pt idx="68">
                  <c:v>3.73</c:v>
                </c:pt>
                <c:pt idx="69">
                  <c:v>6.2</c:v>
                </c:pt>
                <c:pt idx="70">
                  <c:v>4.59</c:v>
                </c:pt>
                <c:pt idx="71">
                  <c:v>3.28</c:v>
                </c:pt>
                <c:pt idx="72">
                  <c:v>2.87</c:v>
                </c:pt>
                <c:pt idx="73">
                  <c:v>3.5</c:v>
                </c:pt>
                <c:pt idx="74">
                  <c:v>5.4</c:v>
                </c:pt>
                <c:pt idx="75">
                  <c:v>4.71</c:v>
                </c:pt>
                <c:pt idx="76">
                  <c:v>4.71</c:v>
                </c:pt>
                <c:pt idx="77">
                  <c:v>4.15</c:v>
                </c:pt>
                <c:pt idx="78">
                  <c:v>3.52</c:v>
                </c:pt>
                <c:pt idx="79">
                  <c:v>3.54</c:v>
                </c:pt>
                <c:pt idx="80">
                  <c:v>3.84</c:v>
                </c:pt>
                <c:pt idx="81">
                  <c:v>4.31</c:v>
                </c:pt>
                <c:pt idx="82">
                  <c:v>4.12</c:v>
                </c:pt>
                <c:pt idx="83">
                  <c:v>4.05</c:v>
                </c:pt>
                <c:pt idx="84">
                  <c:v>3.95</c:v>
                </c:pt>
                <c:pt idx="85">
                  <c:v>3.47</c:v>
                </c:pt>
                <c:pt idx="86">
                  <c:v>3.46</c:v>
                </c:pt>
                <c:pt idx="87">
                  <c:v>3.44</c:v>
                </c:pt>
                <c:pt idx="88">
                  <c:v>3.9</c:v>
                </c:pt>
                <c:pt idx="89">
                  <c:v>3.77</c:v>
                </c:pt>
                <c:pt idx="90">
                  <c:v>3.94</c:v>
                </c:pt>
                <c:pt idx="91">
                  <c:v>3.57</c:v>
                </c:pt>
                <c:pt idx="92">
                  <c:v>3.68</c:v>
                </c:pt>
                <c:pt idx="93">
                  <c:v>3.19</c:v>
                </c:pt>
                <c:pt idx="94">
                  <c:v>3.36</c:v>
                </c:pt>
                <c:pt idx="95">
                  <c:v>3.32</c:v>
                </c:pt>
                <c:pt idx="96">
                  <c:v>3.58</c:v>
                </c:pt>
                <c:pt idx="97">
                  <c:v>3.89</c:v>
                </c:pt>
                <c:pt idx="98">
                  <c:v>3.49</c:v>
                </c:pt>
                <c:pt idx="99">
                  <c:v>3.76</c:v>
                </c:pt>
                <c:pt idx="100">
                  <c:v>3.56</c:v>
                </c:pt>
                <c:pt idx="101">
                  <c:v>3.19</c:v>
                </c:pt>
                <c:pt idx="102">
                  <c:v>3.18</c:v>
                </c:pt>
                <c:pt idx="103">
                  <c:v>3.43</c:v>
                </c:pt>
                <c:pt idx="104">
                  <c:v>3.5</c:v>
                </c:pt>
                <c:pt idx="105">
                  <c:v>3.61</c:v>
                </c:pt>
                <c:pt idx="106">
                  <c:v>3.38</c:v>
                </c:pt>
                <c:pt idx="107">
                  <c:v>3.1</c:v>
                </c:pt>
                <c:pt idx="108">
                  <c:v>3.15</c:v>
                </c:pt>
                <c:pt idx="109">
                  <c:v>3.27</c:v>
                </c:pt>
                <c:pt idx="110">
                  <c:v>3.21</c:v>
                </c:pt>
                <c:pt idx="111">
                  <c:v>3.34</c:v>
                </c:pt>
                <c:pt idx="112">
                  <c:v>3.6</c:v>
                </c:pt>
                <c:pt idx="113">
                  <c:v>3.26</c:v>
                </c:pt>
                <c:pt idx="114">
                  <c:v>3.26</c:v>
                </c:pt>
                <c:pt idx="115">
                  <c:v>3.41</c:v>
                </c:pt>
                <c:pt idx="116">
                  <c:v>3.06</c:v>
                </c:pt>
                <c:pt idx="117">
                  <c:v>3.24</c:v>
                </c:pt>
                <c:pt idx="118">
                  <c:v>3.14</c:v>
                </c:pt>
                <c:pt idx="119">
                  <c:v>3.24</c:v>
                </c:pt>
                <c:pt idx="120">
                  <c:v>3.3</c:v>
                </c:pt>
                <c:pt idx="121">
                  <c:v>3.23</c:v>
                </c:pt>
                <c:pt idx="122">
                  <c:v>3.09</c:v>
                </c:pt>
                <c:pt idx="123">
                  <c:v>3.18</c:v>
                </c:pt>
                <c:pt idx="124">
                  <c:v>3.2</c:v>
                </c:pt>
                <c:pt idx="125">
                  <c:v>3.14</c:v>
                </c:pt>
                <c:pt idx="126">
                  <c:v>3.33</c:v>
                </c:pt>
                <c:pt idx="127">
                  <c:v>3.28</c:v>
                </c:pt>
                <c:pt idx="128">
                  <c:v>3.38</c:v>
                </c:pt>
                <c:pt idx="129">
                  <c:v>3.48</c:v>
                </c:pt>
                <c:pt idx="130">
                  <c:v>3.54</c:v>
                </c:pt>
                <c:pt idx="131">
                  <c:v>3.59</c:v>
                </c:pt>
                <c:pt idx="132">
                  <c:v>3.62</c:v>
                </c:pt>
                <c:pt idx="133">
                  <c:v>3.89</c:v>
                </c:pt>
                <c:pt idx="134">
                  <c:v>3.95</c:v>
                </c:pt>
                <c:pt idx="135">
                  <c:v>4.01</c:v>
                </c:pt>
                <c:pt idx="136">
                  <c:v>4</c:v>
                </c:pt>
                <c:pt idx="137">
                  <c:v>4.5</c:v>
                </c:pt>
                <c:pt idx="138">
                  <c:v>4.56</c:v>
                </c:pt>
                <c:pt idx="139">
                  <c:v>4.78</c:v>
                </c:pt>
                <c:pt idx="140">
                  <c:v>4.98</c:v>
                </c:pt>
                <c:pt idx="141">
                  <c:v>5.04</c:v>
                </c:pt>
                <c:pt idx="142">
                  <c:v>5.29</c:v>
                </c:pt>
                <c:pt idx="143">
                  <c:v>5.46</c:v>
                </c:pt>
                <c:pt idx="144">
                  <c:v>5.8</c:v>
                </c:pt>
                <c:pt idx="145">
                  <c:v>5.84</c:v>
                </c:pt>
                <c:pt idx="146">
                  <c:v>6.01</c:v>
                </c:pt>
                <c:pt idx="147">
                  <c:v>6.21</c:v>
                </c:pt>
                <c:pt idx="148">
                  <c:v>6.2</c:v>
                </c:pt>
                <c:pt idx="149">
                  <c:v>6.25</c:v>
                </c:pt>
                <c:pt idx="150">
                  <c:v>6.41</c:v>
                </c:pt>
                <c:pt idx="151">
                  <c:v>6.41</c:v>
                </c:pt>
                <c:pt idx="152">
                  <c:v>6.63</c:v>
                </c:pt>
                <c:pt idx="153">
                  <c:v>6.51</c:v>
                </c:pt>
                <c:pt idx="154">
                  <c:v>6.64</c:v>
                </c:pt>
                <c:pt idx="155">
                  <c:v>6.62</c:v>
                </c:pt>
                <c:pt idx="156">
                  <c:v>6.6</c:v>
                </c:pt>
                <c:pt idx="157">
                  <c:v>6.68</c:v>
                </c:pt>
                <c:pt idx="158">
                  <c:v>6.69</c:v>
                </c:pt>
                <c:pt idx="159">
                  <c:v>6.71</c:v>
                </c:pt>
                <c:pt idx="160">
                  <c:v>6.82</c:v>
                </c:pt>
                <c:pt idx="161">
                  <c:v>6.71</c:v>
                </c:pt>
                <c:pt idx="162">
                  <c:v>6.7</c:v>
                </c:pt>
                <c:pt idx="163">
                  <c:v>6.56</c:v>
                </c:pt>
                <c:pt idx="164">
                  <c:v>6.51</c:v>
                </c:pt>
                <c:pt idx="165">
                  <c:v>6.64</c:v>
                </c:pt>
                <c:pt idx="166">
                  <c:v>6.47</c:v>
                </c:pt>
                <c:pt idx="167">
                  <c:v>6.46</c:v>
                </c:pt>
                <c:pt idx="168">
                  <c:v>6.26</c:v>
                </c:pt>
                <c:pt idx="169">
                  <c:v>6.19</c:v>
                </c:pt>
                <c:pt idx="170">
                  <c:v>5.93</c:v>
                </c:pt>
                <c:pt idx="171">
                  <c:v>5.91</c:v>
                </c:pt>
                <c:pt idx="172">
                  <c:v>5.69</c:v>
                </c:pt>
                <c:pt idx="173">
                  <c:v>5.59</c:v>
                </c:pt>
                <c:pt idx="174">
                  <c:v>5.55</c:v>
                </c:pt>
                <c:pt idx="175">
                  <c:v>5.47</c:v>
                </c:pt>
                <c:pt idx="176">
                  <c:v>5.22</c:v>
                </c:pt>
                <c:pt idx="177">
                  <c:v>5.2</c:v>
                </c:pt>
                <c:pt idx="178">
                  <c:v>4.95</c:v>
                </c:pt>
                <c:pt idx="179">
                  <c:v>4.99</c:v>
                </c:pt>
                <c:pt idx="180">
                  <c:v>4.91</c:v>
                </c:pt>
                <c:pt idx="181">
                  <c:v>4.82</c:v>
                </c:pt>
                <c:pt idx="182">
                  <c:v>4.83</c:v>
                </c:pt>
                <c:pt idx="183">
                  <c:v>4.69</c:v>
                </c:pt>
                <c:pt idx="184">
                  <c:v>4.64</c:v>
                </c:pt>
                <c:pt idx="185">
                  <c:v>4.53</c:v>
                </c:pt>
                <c:pt idx="186">
                  <c:v>4.54</c:v>
                </c:pt>
                <c:pt idx="187">
                  <c:v>4.46</c:v>
                </c:pt>
                <c:pt idx="188">
                  <c:v>4.58</c:v>
                </c:pt>
                <c:pt idx="189">
                  <c:v>4.55</c:v>
                </c:pt>
                <c:pt idx="190">
                  <c:v>4.44</c:v>
                </c:pt>
                <c:pt idx="191">
                  <c:v>4.41</c:v>
                </c:pt>
                <c:pt idx="192">
                  <c:v>4.33</c:v>
                </c:pt>
                <c:pt idx="193">
                  <c:v>4.28</c:v>
                </c:pt>
                <c:pt idx="194">
                  <c:v>4.19</c:v>
                </c:pt>
                <c:pt idx="195">
                  <c:v>4.27</c:v>
                </c:pt>
                <c:pt idx="196">
                  <c:v>4.25</c:v>
                </c:pt>
                <c:pt idx="197">
                  <c:v>4.24</c:v>
                </c:pt>
                <c:pt idx="198">
                  <c:v>4.11</c:v>
                </c:pt>
                <c:pt idx="199">
                  <c:v>4.09</c:v>
                </c:pt>
                <c:pt idx="200">
                  <c:v>3.98</c:v>
                </c:pt>
                <c:pt idx="201">
                  <c:v>3.9</c:v>
                </c:pt>
                <c:pt idx="202">
                  <c:v>3.94</c:v>
                </c:pt>
                <c:pt idx="203">
                  <c:v>3.92</c:v>
                </c:pt>
                <c:pt idx="204">
                  <c:v>3.88</c:v>
                </c:pt>
                <c:pt idx="205">
                  <c:v>3.8</c:v>
                </c:pt>
                <c:pt idx="206">
                  <c:v>3.72</c:v>
                </c:pt>
                <c:pt idx="207">
                  <c:v>3.6</c:v>
                </c:pt>
                <c:pt idx="208">
                  <c:v>3.59</c:v>
                </c:pt>
                <c:pt idx="209">
                  <c:v>3.72</c:v>
                </c:pt>
                <c:pt idx="210">
                  <c:v>3.66</c:v>
                </c:pt>
                <c:pt idx="211">
                  <c:v>3.71</c:v>
                </c:pt>
                <c:pt idx="212">
                  <c:v>3.71</c:v>
                </c:pt>
                <c:pt idx="213">
                  <c:v>3.6</c:v>
                </c:pt>
                <c:pt idx="214">
                  <c:v>3.54</c:v>
                </c:pt>
                <c:pt idx="215">
                  <c:v>3.47</c:v>
                </c:pt>
                <c:pt idx="216">
                  <c:v>3.48</c:v>
                </c:pt>
                <c:pt idx="217">
                  <c:v>3.54</c:v>
                </c:pt>
                <c:pt idx="218">
                  <c:v>3.5</c:v>
                </c:pt>
                <c:pt idx="219">
                  <c:v>3.4</c:v>
                </c:pt>
                <c:pt idx="220">
                  <c:v>3.32</c:v>
                </c:pt>
                <c:pt idx="221">
                  <c:v>3.15</c:v>
                </c:pt>
                <c:pt idx="222">
                  <c:v>3.13</c:v>
                </c:pt>
                <c:pt idx="223">
                  <c:v>3.14</c:v>
                </c:pt>
                <c:pt idx="224">
                  <c:v>3.18</c:v>
                </c:pt>
                <c:pt idx="225">
                  <c:v>3.11</c:v>
                </c:pt>
                <c:pt idx="226">
                  <c:v>3.06</c:v>
                </c:pt>
                <c:pt idx="227">
                  <c:v>3.08</c:v>
                </c:pt>
                <c:pt idx="228">
                  <c:v>2.97</c:v>
                </c:pt>
                <c:pt idx="229">
                  <c:v>2.91</c:v>
                </c:pt>
                <c:pt idx="230">
                  <c:v>2.99</c:v>
                </c:pt>
                <c:pt idx="231">
                  <c:v>2.95</c:v>
                </c:pt>
                <c:pt idx="232">
                  <c:v>2.98</c:v>
                </c:pt>
                <c:pt idx="233">
                  <c:v>2.96</c:v>
                </c:pt>
                <c:pt idx="234">
                  <c:v>2.98</c:v>
                </c:pt>
                <c:pt idx="235">
                  <c:v>2.92</c:v>
                </c:pt>
                <c:pt idx="236">
                  <c:v>2.89</c:v>
                </c:pt>
                <c:pt idx="237">
                  <c:v>2.94</c:v>
                </c:pt>
                <c:pt idx="238">
                  <c:v>2.92</c:v>
                </c:pt>
                <c:pt idx="239">
                  <c:v>3.05</c:v>
                </c:pt>
                <c:pt idx="240">
                  <c:v>3.09</c:v>
                </c:pt>
                <c:pt idx="241">
                  <c:v>3.02</c:v>
                </c:pt>
                <c:pt idx="242">
                  <c:v>3.1</c:v>
                </c:pt>
                <c:pt idx="243">
                  <c:v>3.06</c:v>
                </c:pt>
                <c:pt idx="244">
                  <c:v>3.01</c:v>
                </c:pt>
                <c:pt idx="245">
                  <c:v>3.15</c:v>
                </c:pt>
                <c:pt idx="246">
                  <c:v>3.31</c:v>
                </c:pt>
                <c:pt idx="247">
                  <c:v>3.38</c:v>
                </c:pt>
                <c:pt idx="248">
                  <c:v>3.51</c:v>
                </c:pt>
                <c:pt idx="249">
                  <c:v>3.68</c:v>
                </c:pt>
                <c:pt idx="250">
                  <c:v>3.88</c:v>
                </c:pt>
                <c:pt idx="251">
                  <c:v>4.18</c:v>
                </c:pt>
                <c:pt idx="252">
                  <c:v>4.57</c:v>
                </c:pt>
                <c:pt idx="253">
                  <c:v>5.11</c:v>
                </c:pt>
                <c:pt idx="254">
                  <c:v>5.68</c:v>
                </c:pt>
                <c:pt idx="255">
                  <c:v>6.32</c:v>
                </c:pt>
                <c:pt idx="256">
                  <c:v>6.99</c:v>
                </c:pt>
                <c:pt idx="257">
                  <c:v>7.69</c:v>
                </c:pt>
                <c:pt idx="258">
                  <c:v>8.41</c:v>
                </c:pt>
                <c:pt idx="259">
                  <c:v>9.25</c:v>
                </c:pt>
                <c:pt idx="260">
                  <c:v>10.13</c:v>
                </c:pt>
                <c:pt idx="261">
                  <c:v>11</c:v>
                </c:pt>
                <c:pt idx="262">
                  <c:v>11.95</c:v>
                </c:pt>
                <c:pt idx="263">
                  <c:v>12.91</c:v>
                </c:pt>
                <c:pt idx="264">
                  <c:v>13.85</c:v>
                </c:pt>
                <c:pt idx="265">
                  <c:v>14.82</c:v>
                </c:pt>
                <c:pt idx="266">
                  <c:v>15.84</c:v>
                </c:pt>
                <c:pt idx="267">
                  <c:v>16.88</c:v>
                </c:pt>
                <c:pt idx="268">
                  <c:v>17.96</c:v>
                </c:pt>
                <c:pt idx="269">
                  <c:v>18.98</c:v>
                </c:pt>
                <c:pt idx="270">
                  <c:v>20.04</c:v>
                </c:pt>
                <c:pt idx="271">
                  <c:v>21.11</c:v>
                </c:pt>
                <c:pt idx="272">
                  <c:v>22.13</c:v>
                </c:pt>
                <c:pt idx="273">
                  <c:v>23.16</c:v>
                </c:pt>
                <c:pt idx="274">
                  <c:v>24.17</c:v>
                </c:pt>
                <c:pt idx="275">
                  <c:v>25.15</c:v>
                </c:pt>
                <c:pt idx="276">
                  <c:v>26.13</c:v>
                </c:pt>
                <c:pt idx="277">
                  <c:v>27.04</c:v>
                </c:pt>
                <c:pt idx="278">
                  <c:v>27.73</c:v>
                </c:pt>
                <c:pt idx="279">
                  <c:v>28.51</c:v>
                </c:pt>
                <c:pt idx="280">
                  <c:v>29.24</c:v>
                </c:pt>
                <c:pt idx="281">
                  <c:v>29.89</c:v>
                </c:pt>
                <c:pt idx="282">
                  <c:v>30.58</c:v>
                </c:pt>
                <c:pt idx="283">
                  <c:v>31.08</c:v>
                </c:pt>
                <c:pt idx="284">
                  <c:v>31.57</c:v>
                </c:pt>
                <c:pt idx="285">
                  <c:v>32.08</c:v>
                </c:pt>
                <c:pt idx="286">
                  <c:v>32.48</c:v>
                </c:pt>
                <c:pt idx="287">
                  <c:v>32.84</c:v>
                </c:pt>
                <c:pt idx="288">
                  <c:v>33.26</c:v>
                </c:pt>
                <c:pt idx="289">
                  <c:v>33.48</c:v>
                </c:pt>
                <c:pt idx="290">
                  <c:v>33.72</c:v>
                </c:pt>
                <c:pt idx="291">
                  <c:v>34.03</c:v>
                </c:pt>
                <c:pt idx="292">
                  <c:v>34.3</c:v>
                </c:pt>
                <c:pt idx="293">
                  <c:v>34.38</c:v>
                </c:pt>
                <c:pt idx="294">
                  <c:v>34.54</c:v>
                </c:pt>
                <c:pt idx="295">
                  <c:v>34.68</c:v>
                </c:pt>
                <c:pt idx="296">
                  <c:v>34.85</c:v>
                </c:pt>
                <c:pt idx="297">
                  <c:v>34.93</c:v>
                </c:pt>
                <c:pt idx="298">
                  <c:v>35.04</c:v>
                </c:pt>
                <c:pt idx="299">
                  <c:v>35.12</c:v>
                </c:pt>
                <c:pt idx="300">
                  <c:v>35.19</c:v>
                </c:pt>
                <c:pt idx="301">
                  <c:v>35.29</c:v>
                </c:pt>
                <c:pt idx="302">
                  <c:v>35.35</c:v>
                </c:pt>
                <c:pt idx="303">
                  <c:v>35.59</c:v>
                </c:pt>
                <c:pt idx="304">
                  <c:v>35.5</c:v>
                </c:pt>
                <c:pt idx="305">
                  <c:v>35.45</c:v>
                </c:pt>
                <c:pt idx="306">
                  <c:v>35.5</c:v>
                </c:pt>
                <c:pt idx="307">
                  <c:v>35.61</c:v>
                </c:pt>
                <c:pt idx="308">
                  <c:v>35.63</c:v>
                </c:pt>
                <c:pt idx="309">
                  <c:v>35.69</c:v>
                </c:pt>
                <c:pt idx="310">
                  <c:v>35.74</c:v>
                </c:pt>
                <c:pt idx="311">
                  <c:v>35.79</c:v>
                </c:pt>
                <c:pt idx="312">
                  <c:v>35.79</c:v>
                </c:pt>
                <c:pt idx="313">
                  <c:v>35.92</c:v>
                </c:pt>
                <c:pt idx="314">
                  <c:v>35.82</c:v>
                </c:pt>
                <c:pt idx="315">
                  <c:v>35.98</c:v>
                </c:pt>
                <c:pt idx="316">
                  <c:v>35.95</c:v>
                </c:pt>
                <c:pt idx="317">
                  <c:v>36.12</c:v>
                </c:pt>
                <c:pt idx="318">
                  <c:v>36.02</c:v>
                </c:pt>
                <c:pt idx="319">
                  <c:v>36.11</c:v>
                </c:pt>
                <c:pt idx="320">
                  <c:v>36.3</c:v>
                </c:pt>
                <c:pt idx="321">
                  <c:v>36.07</c:v>
                </c:pt>
                <c:pt idx="322">
                  <c:v>36.13</c:v>
                </c:pt>
                <c:pt idx="323">
                  <c:v>36.15</c:v>
                </c:pt>
                <c:pt idx="324">
                  <c:v>36.26</c:v>
                </c:pt>
                <c:pt idx="325">
                  <c:v>36.3</c:v>
                </c:pt>
                <c:pt idx="326">
                  <c:v>36.46</c:v>
                </c:pt>
                <c:pt idx="327">
                  <c:v>36.51</c:v>
                </c:pt>
                <c:pt idx="328">
                  <c:v>36.4</c:v>
                </c:pt>
                <c:pt idx="329">
                  <c:v>36.46</c:v>
                </c:pt>
                <c:pt idx="330">
                  <c:v>36.5</c:v>
                </c:pt>
                <c:pt idx="331">
                  <c:v>36.61</c:v>
                </c:pt>
                <c:pt idx="332">
                  <c:v>36.72</c:v>
                </c:pt>
                <c:pt idx="333">
                  <c:v>36.68</c:v>
                </c:pt>
                <c:pt idx="334">
                  <c:v>36.62</c:v>
                </c:pt>
                <c:pt idx="335">
                  <c:v>36.74</c:v>
                </c:pt>
                <c:pt idx="336">
                  <c:v>36.73</c:v>
                </c:pt>
                <c:pt idx="337">
                  <c:v>36.83</c:v>
                </c:pt>
                <c:pt idx="338">
                  <c:v>36.78</c:v>
                </c:pt>
                <c:pt idx="339">
                  <c:v>36.88</c:v>
                </c:pt>
                <c:pt idx="340">
                  <c:v>37.04</c:v>
                </c:pt>
                <c:pt idx="341">
                  <c:v>37.02</c:v>
                </c:pt>
                <c:pt idx="342">
                  <c:v>36.88</c:v>
                </c:pt>
                <c:pt idx="343">
                  <c:v>36.9</c:v>
                </c:pt>
                <c:pt idx="344">
                  <c:v>36.9</c:v>
                </c:pt>
                <c:pt idx="345">
                  <c:v>37.11</c:v>
                </c:pt>
                <c:pt idx="346">
                  <c:v>37.17</c:v>
                </c:pt>
                <c:pt idx="347">
                  <c:v>37.25</c:v>
                </c:pt>
                <c:pt idx="348">
                  <c:v>37.23</c:v>
                </c:pt>
                <c:pt idx="349">
                  <c:v>37.16</c:v>
                </c:pt>
                <c:pt idx="350">
                  <c:v>37.32</c:v>
                </c:pt>
                <c:pt idx="351">
                  <c:v>37.23</c:v>
                </c:pt>
                <c:pt idx="352">
                  <c:v>37.38</c:v>
                </c:pt>
                <c:pt idx="353">
                  <c:v>37.33</c:v>
                </c:pt>
                <c:pt idx="354">
                  <c:v>37.41</c:v>
                </c:pt>
                <c:pt idx="355">
                  <c:v>37.41</c:v>
                </c:pt>
                <c:pt idx="356">
                  <c:v>37.4</c:v>
                </c:pt>
                <c:pt idx="357">
                  <c:v>37.32</c:v>
                </c:pt>
                <c:pt idx="358">
                  <c:v>37.49</c:v>
                </c:pt>
                <c:pt idx="359">
                  <c:v>37.55</c:v>
                </c:pt>
                <c:pt idx="360">
                  <c:v>37.54</c:v>
                </c:pt>
                <c:pt idx="361">
                  <c:v>37.71</c:v>
                </c:pt>
                <c:pt idx="362">
                  <c:v>37.6</c:v>
                </c:pt>
                <c:pt idx="363">
                  <c:v>37.64</c:v>
                </c:pt>
                <c:pt idx="364">
                  <c:v>37.51</c:v>
                </c:pt>
                <c:pt idx="365">
                  <c:v>37.73</c:v>
                </c:pt>
                <c:pt idx="366">
                  <c:v>37.65</c:v>
                </c:pt>
                <c:pt idx="367">
                  <c:v>37.71</c:v>
                </c:pt>
                <c:pt idx="368">
                  <c:v>37.95</c:v>
                </c:pt>
                <c:pt idx="369">
                  <c:v>37.73</c:v>
                </c:pt>
                <c:pt idx="370">
                  <c:v>37.73</c:v>
                </c:pt>
                <c:pt idx="371">
                  <c:v>37.68</c:v>
                </c:pt>
                <c:pt idx="372">
                  <c:v>37.6</c:v>
                </c:pt>
                <c:pt idx="373">
                  <c:v>37.85</c:v>
                </c:pt>
                <c:pt idx="374">
                  <c:v>37.93</c:v>
                </c:pt>
                <c:pt idx="375">
                  <c:v>37.93</c:v>
                </c:pt>
                <c:pt idx="376">
                  <c:v>38.06</c:v>
                </c:pt>
                <c:pt idx="377">
                  <c:v>38.05</c:v>
                </c:pt>
                <c:pt idx="378">
                  <c:v>37.86</c:v>
                </c:pt>
                <c:pt idx="379">
                  <c:v>37.79</c:v>
                </c:pt>
                <c:pt idx="380">
                  <c:v>37.94</c:v>
                </c:pt>
                <c:pt idx="381">
                  <c:v>37.94</c:v>
                </c:pt>
                <c:pt idx="382">
                  <c:v>38.17</c:v>
                </c:pt>
                <c:pt idx="383">
                  <c:v>38.02</c:v>
                </c:pt>
                <c:pt idx="384">
                  <c:v>38.18</c:v>
                </c:pt>
                <c:pt idx="385">
                  <c:v>37.98</c:v>
                </c:pt>
                <c:pt idx="386">
                  <c:v>38</c:v>
                </c:pt>
                <c:pt idx="387">
                  <c:v>37.99</c:v>
                </c:pt>
                <c:pt idx="388">
                  <c:v>37.94</c:v>
                </c:pt>
                <c:pt idx="389">
                  <c:v>38.28</c:v>
                </c:pt>
                <c:pt idx="390">
                  <c:v>38.12</c:v>
                </c:pt>
                <c:pt idx="391">
                  <c:v>38.5</c:v>
                </c:pt>
                <c:pt idx="392">
                  <c:v>38.26</c:v>
                </c:pt>
                <c:pt idx="393">
                  <c:v>37.91</c:v>
                </c:pt>
                <c:pt idx="394">
                  <c:v>38.09</c:v>
                </c:pt>
                <c:pt idx="395">
                  <c:v>38.15</c:v>
                </c:pt>
                <c:pt idx="396">
                  <c:v>38.5</c:v>
                </c:pt>
                <c:pt idx="397">
                  <c:v>38.49</c:v>
                </c:pt>
                <c:pt idx="398">
                  <c:v>38.53</c:v>
                </c:pt>
                <c:pt idx="399">
                  <c:v>38.18</c:v>
                </c:pt>
                <c:pt idx="400">
                  <c:v>37.83</c:v>
                </c:pt>
                <c:pt idx="401">
                  <c:v>37.95</c:v>
                </c:pt>
                <c:pt idx="402">
                  <c:v>38.05</c:v>
                </c:pt>
                <c:pt idx="403">
                  <c:v>38.29</c:v>
                </c:pt>
                <c:pt idx="404">
                  <c:v>38.36</c:v>
                </c:pt>
                <c:pt idx="405">
                  <c:v>38.14</c:v>
                </c:pt>
                <c:pt idx="406">
                  <c:v>38.17</c:v>
                </c:pt>
                <c:pt idx="407">
                  <c:v>37.96</c:v>
                </c:pt>
                <c:pt idx="408">
                  <c:v>37.83</c:v>
                </c:pt>
                <c:pt idx="409">
                  <c:v>37.91</c:v>
                </c:pt>
                <c:pt idx="410">
                  <c:v>37.93</c:v>
                </c:pt>
                <c:pt idx="411">
                  <c:v>38.25</c:v>
                </c:pt>
                <c:pt idx="412">
                  <c:v>38.2</c:v>
                </c:pt>
                <c:pt idx="413">
                  <c:v>37.73</c:v>
                </c:pt>
                <c:pt idx="414">
                  <c:v>37.68</c:v>
                </c:pt>
                <c:pt idx="415">
                  <c:v>37</c:v>
                </c:pt>
                <c:pt idx="416">
                  <c:v>37.24</c:v>
                </c:pt>
                <c:pt idx="417">
                  <c:v>38.23</c:v>
                </c:pt>
                <c:pt idx="418">
                  <c:v>37.69</c:v>
                </c:pt>
                <c:pt idx="419">
                  <c:v>37.99</c:v>
                </c:pt>
                <c:pt idx="420">
                  <c:v>37.65</c:v>
                </c:pt>
                <c:pt idx="421">
                  <c:v>37.48</c:v>
                </c:pt>
                <c:pt idx="422">
                  <c:v>37.28</c:v>
                </c:pt>
                <c:pt idx="423">
                  <c:v>37.01</c:v>
                </c:pt>
                <c:pt idx="424">
                  <c:v>37.29</c:v>
                </c:pt>
                <c:pt idx="425">
                  <c:v>37.63</c:v>
                </c:pt>
                <c:pt idx="426">
                  <c:v>37.49</c:v>
                </c:pt>
                <c:pt idx="427">
                  <c:v>37.3</c:v>
                </c:pt>
                <c:pt idx="428">
                  <c:v>36.8</c:v>
                </c:pt>
                <c:pt idx="429">
                  <c:v>36.93</c:v>
                </c:pt>
                <c:pt idx="430">
                  <c:v>37.13</c:v>
                </c:pt>
                <c:pt idx="431">
                  <c:v>37</c:v>
                </c:pt>
                <c:pt idx="432">
                  <c:v>37.63</c:v>
                </c:pt>
                <c:pt idx="433">
                  <c:v>37.61</c:v>
                </c:pt>
                <c:pt idx="434">
                  <c:v>37.77</c:v>
                </c:pt>
                <c:pt idx="435">
                  <c:v>37.3</c:v>
                </c:pt>
                <c:pt idx="436">
                  <c:v>36.59</c:v>
                </c:pt>
                <c:pt idx="437">
                  <c:v>36.01</c:v>
                </c:pt>
                <c:pt idx="438">
                  <c:v>37.01</c:v>
                </c:pt>
                <c:pt idx="439">
                  <c:v>37.47</c:v>
                </c:pt>
                <c:pt idx="440">
                  <c:v>37.21</c:v>
                </c:pt>
                <c:pt idx="441">
                  <c:v>36.77</c:v>
                </c:pt>
                <c:pt idx="442">
                  <c:v>37.39</c:v>
                </c:pt>
                <c:pt idx="443">
                  <c:v>37.05</c:v>
                </c:pt>
                <c:pt idx="444">
                  <c:v>35.43</c:v>
                </c:pt>
                <c:pt idx="445">
                  <c:v>35.58</c:v>
                </c:pt>
                <c:pt idx="446">
                  <c:v>37.76</c:v>
                </c:pt>
                <c:pt idx="447">
                  <c:v>37.84</c:v>
                </c:pt>
                <c:pt idx="448">
                  <c:v>38.12</c:v>
                </c:pt>
                <c:pt idx="449">
                  <c:v>37.55</c:v>
                </c:pt>
                <c:pt idx="450">
                  <c:v>36.22</c:v>
                </c:pt>
                <c:pt idx="451">
                  <c:v>36.09</c:v>
                </c:pt>
                <c:pt idx="452">
                  <c:v>36.56</c:v>
                </c:pt>
                <c:pt idx="453">
                  <c:v>37.63</c:v>
                </c:pt>
                <c:pt idx="454">
                  <c:v>37.56</c:v>
                </c:pt>
                <c:pt idx="455">
                  <c:v>38.36</c:v>
                </c:pt>
                <c:pt idx="456">
                  <c:v>38.32</c:v>
                </c:pt>
                <c:pt idx="457">
                  <c:v>36.9</c:v>
                </c:pt>
                <c:pt idx="458">
                  <c:v>35.97</c:v>
                </c:pt>
                <c:pt idx="459">
                  <c:v>37.06</c:v>
                </c:pt>
                <c:pt idx="460">
                  <c:v>37.69</c:v>
                </c:pt>
                <c:pt idx="461">
                  <c:v>37.35</c:v>
                </c:pt>
                <c:pt idx="462">
                  <c:v>37.99</c:v>
                </c:pt>
                <c:pt idx="463">
                  <c:v>38.9</c:v>
                </c:pt>
                <c:pt idx="464">
                  <c:v>39.15</c:v>
                </c:pt>
                <c:pt idx="465">
                  <c:v>39.35</c:v>
                </c:pt>
                <c:pt idx="466">
                  <c:v>38.89</c:v>
                </c:pt>
                <c:pt idx="467">
                  <c:v>37.84</c:v>
                </c:pt>
                <c:pt idx="468">
                  <c:v>36.62</c:v>
                </c:pt>
                <c:pt idx="469">
                  <c:v>35.26</c:v>
                </c:pt>
                <c:pt idx="470">
                  <c:v>34.94</c:v>
                </c:pt>
                <c:pt idx="471">
                  <c:v>34.87</c:v>
                </c:pt>
                <c:pt idx="472">
                  <c:v>34.82</c:v>
                </c:pt>
                <c:pt idx="473">
                  <c:v>35.18</c:v>
                </c:pt>
                <c:pt idx="474">
                  <c:v>35.65</c:v>
                </c:pt>
                <c:pt idx="475">
                  <c:v>35.74</c:v>
                </c:pt>
                <c:pt idx="476">
                  <c:v>35.88</c:v>
                </c:pt>
                <c:pt idx="477">
                  <c:v>35.59</c:v>
                </c:pt>
                <c:pt idx="478">
                  <c:v>35</c:v>
                </c:pt>
                <c:pt idx="479">
                  <c:v>33.98</c:v>
                </c:pt>
                <c:pt idx="480">
                  <c:v>32.4</c:v>
                </c:pt>
                <c:pt idx="481">
                  <c:v>30.67</c:v>
                </c:pt>
                <c:pt idx="482">
                  <c:v>28.81</c:v>
                </c:pt>
                <c:pt idx="483">
                  <c:v>25.97</c:v>
                </c:pt>
                <c:pt idx="484">
                  <c:v>21.83</c:v>
                </c:pt>
                <c:pt idx="485">
                  <c:v>17.35</c:v>
                </c:pt>
                <c:pt idx="486">
                  <c:v>14.08</c:v>
                </c:pt>
                <c:pt idx="487">
                  <c:v>12.28</c:v>
                </c:pt>
                <c:pt idx="488">
                  <c:v>11.59</c:v>
                </c:pt>
                <c:pt idx="489">
                  <c:v>11.31</c:v>
                </c:pt>
                <c:pt idx="490">
                  <c:v>11.49</c:v>
                </c:pt>
                <c:pt idx="491">
                  <c:v>12.21</c:v>
                </c:pt>
                <c:pt idx="492">
                  <c:v>12.91</c:v>
                </c:pt>
                <c:pt idx="493">
                  <c:v>13.77</c:v>
                </c:pt>
                <c:pt idx="494">
                  <c:v>14.8</c:v>
                </c:pt>
                <c:pt idx="495">
                  <c:v>15.84</c:v>
                </c:pt>
                <c:pt idx="496">
                  <c:v>16.8</c:v>
                </c:pt>
                <c:pt idx="497">
                  <c:v>17.96</c:v>
                </c:pt>
                <c:pt idx="498">
                  <c:v>19.3</c:v>
                </c:pt>
                <c:pt idx="499">
                  <c:v>20.32</c:v>
                </c:pt>
                <c:pt idx="500">
                  <c:v>21.03</c:v>
                </c:pt>
                <c:pt idx="501">
                  <c:v>21.63</c:v>
                </c:pt>
                <c:pt idx="502">
                  <c:v>22.41</c:v>
                </c:pt>
                <c:pt idx="503">
                  <c:v>22.72</c:v>
                </c:pt>
                <c:pt idx="504">
                  <c:v>22.95</c:v>
                </c:pt>
                <c:pt idx="505">
                  <c:v>23.3</c:v>
                </c:pt>
                <c:pt idx="506">
                  <c:v>23.16</c:v>
                </c:pt>
                <c:pt idx="507">
                  <c:v>22.9</c:v>
                </c:pt>
                <c:pt idx="508">
                  <c:v>22.45</c:v>
                </c:pt>
                <c:pt idx="509">
                  <c:v>22.08</c:v>
                </c:pt>
                <c:pt idx="510">
                  <c:v>21.68</c:v>
                </c:pt>
                <c:pt idx="511">
                  <c:v>21.28</c:v>
                </c:pt>
                <c:pt idx="512">
                  <c:v>20.86</c:v>
                </c:pt>
                <c:pt idx="513">
                  <c:v>20.79</c:v>
                </c:pt>
                <c:pt idx="514">
                  <c:v>20.71</c:v>
                </c:pt>
                <c:pt idx="515">
                  <c:v>20.54</c:v>
                </c:pt>
                <c:pt idx="516">
                  <c:v>19.59</c:v>
                </c:pt>
                <c:pt idx="517">
                  <c:v>19.23</c:v>
                </c:pt>
                <c:pt idx="518">
                  <c:v>19.13</c:v>
                </c:pt>
                <c:pt idx="519">
                  <c:v>17.93</c:v>
                </c:pt>
                <c:pt idx="520">
                  <c:v>16.88</c:v>
                </c:pt>
                <c:pt idx="521">
                  <c:v>14.74</c:v>
                </c:pt>
                <c:pt idx="522">
                  <c:v>12.56</c:v>
                </c:pt>
                <c:pt idx="523">
                  <c:v>11.18</c:v>
                </c:pt>
                <c:pt idx="524">
                  <c:v>10.2</c:v>
                </c:pt>
                <c:pt idx="525">
                  <c:v>9.74</c:v>
                </c:pt>
                <c:pt idx="526">
                  <c:v>10.11</c:v>
                </c:pt>
                <c:pt idx="527">
                  <c:v>9.58</c:v>
                </c:pt>
                <c:pt idx="528">
                  <c:v>9.49</c:v>
                </c:pt>
                <c:pt idx="529">
                  <c:v>9.89</c:v>
                </c:pt>
                <c:pt idx="530">
                  <c:v>9.89</c:v>
                </c:pt>
                <c:pt idx="531">
                  <c:v>10.51</c:v>
                </c:pt>
                <c:pt idx="532">
                  <c:v>10.86</c:v>
                </c:pt>
                <c:pt idx="533">
                  <c:v>11.09</c:v>
                </c:pt>
                <c:pt idx="534">
                  <c:v>11.11</c:v>
                </c:pt>
                <c:pt idx="535">
                  <c:v>11.63</c:v>
                </c:pt>
                <c:pt idx="536">
                  <c:v>11.56</c:v>
                </c:pt>
                <c:pt idx="537">
                  <c:v>12.01</c:v>
                </c:pt>
                <c:pt idx="538">
                  <c:v>12.18</c:v>
                </c:pt>
                <c:pt idx="539">
                  <c:v>12.79</c:v>
                </c:pt>
                <c:pt idx="540">
                  <c:v>12.76</c:v>
                </c:pt>
                <c:pt idx="541">
                  <c:v>13.09</c:v>
                </c:pt>
                <c:pt idx="542">
                  <c:v>13.38</c:v>
                </c:pt>
                <c:pt idx="543">
                  <c:v>13.16</c:v>
                </c:pt>
                <c:pt idx="544">
                  <c:v>13.14</c:v>
                </c:pt>
                <c:pt idx="545">
                  <c:v>12.27</c:v>
                </c:pt>
                <c:pt idx="546">
                  <c:v>13.37</c:v>
                </c:pt>
                <c:pt idx="547">
                  <c:v>13.44</c:v>
                </c:pt>
                <c:pt idx="548">
                  <c:v>12.26</c:v>
                </c:pt>
                <c:pt idx="549">
                  <c:v>13.02</c:v>
                </c:pt>
                <c:pt idx="550">
                  <c:v>11.99</c:v>
                </c:pt>
                <c:pt idx="551">
                  <c:v>12.56</c:v>
                </c:pt>
                <c:pt idx="552">
                  <c:v>11.94</c:v>
                </c:pt>
                <c:pt idx="553">
                  <c:v>11.26</c:v>
                </c:pt>
                <c:pt idx="554">
                  <c:v>11.88</c:v>
                </c:pt>
                <c:pt idx="555">
                  <c:v>10.9</c:v>
                </c:pt>
                <c:pt idx="556">
                  <c:v>10.06</c:v>
                </c:pt>
                <c:pt idx="557">
                  <c:v>10.84</c:v>
                </c:pt>
                <c:pt idx="558">
                  <c:v>10.99</c:v>
                </c:pt>
                <c:pt idx="559">
                  <c:v>9.98</c:v>
                </c:pt>
                <c:pt idx="560">
                  <c:v>9.82</c:v>
                </c:pt>
                <c:pt idx="561">
                  <c:v>9.78</c:v>
                </c:pt>
                <c:pt idx="562">
                  <c:v>10.17</c:v>
                </c:pt>
                <c:pt idx="563">
                  <c:v>10.41</c:v>
                </c:pt>
                <c:pt idx="564">
                  <c:v>10</c:v>
                </c:pt>
                <c:pt idx="565">
                  <c:v>8.99</c:v>
                </c:pt>
                <c:pt idx="566">
                  <c:v>8.84</c:v>
                </c:pt>
                <c:pt idx="567">
                  <c:v>9.8</c:v>
                </c:pt>
                <c:pt idx="568">
                  <c:v>7.88</c:v>
                </c:pt>
                <c:pt idx="569">
                  <c:v>6.7</c:v>
                </c:pt>
                <c:pt idx="570">
                  <c:v>9.4</c:v>
                </c:pt>
                <c:pt idx="571">
                  <c:v>8.77</c:v>
                </c:pt>
                <c:pt idx="572">
                  <c:v>8.03</c:v>
                </c:pt>
                <c:pt idx="573">
                  <c:v>10.42</c:v>
                </c:pt>
                <c:pt idx="574">
                  <c:v>7.85</c:v>
                </c:pt>
                <c:pt idx="575">
                  <c:v>9.61</c:v>
                </c:pt>
                <c:pt idx="576">
                  <c:v>8.82</c:v>
                </c:pt>
                <c:pt idx="577">
                  <c:v>9.27</c:v>
                </c:pt>
                <c:pt idx="578">
                  <c:v>9.99</c:v>
                </c:pt>
                <c:pt idx="579">
                  <c:v>11.46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1499N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11.11</c:v>
                </c:pt>
                <c:pt idx="6">
                  <c:v>22.22</c:v>
                </c:pt>
                <c:pt idx="7">
                  <c:v>11.11</c:v>
                </c:pt>
                <c:pt idx="8">
                  <c:v>20.83</c:v>
                </c:pt>
                <c:pt idx="9">
                  <c:v>23.81</c:v>
                </c:pt>
                <c:pt idx="10">
                  <c:v>22.22</c:v>
                </c:pt>
                <c:pt idx="11">
                  <c:v>16.67</c:v>
                </c:pt>
                <c:pt idx="12">
                  <c:v>19.05</c:v>
                </c:pt>
                <c:pt idx="13">
                  <c:v>29.63</c:v>
                </c:pt>
                <c:pt idx="14">
                  <c:v>18.02</c:v>
                </c:pt>
                <c:pt idx="15">
                  <c:v>22.22</c:v>
                </c:pt>
                <c:pt idx="16">
                  <c:v>21.02</c:v>
                </c:pt>
                <c:pt idx="17">
                  <c:v>15.59</c:v>
                </c:pt>
                <c:pt idx="18">
                  <c:v>30.6</c:v>
                </c:pt>
                <c:pt idx="19">
                  <c:v>17.39</c:v>
                </c:pt>
                <c:pt idx="20">
                  <c:v>19.13</c:v>
                </c:pt>
                <c:pt idx="21">
                  <c:v>27.28</c:v>
                </c:pt>
                <c:pt idx="22">
                  <c:v>20.47</c:v>
                </c:pt>
                <c:pt idx="23">
                  <c:v>15.34</c:v>
                </c:pt>
                <c:pt idx="24">
                  <c:v>23.36</c:v>
                </c:pt>
                <c:pt idx="25">
                  <c:v>25</c:v>
                </c:pt>
                <c:pt idx="26">
                  <c:v>20.88</c:v>
                </c:pt>
                <c:pt idx="27">
                  <c:v>21.53</c:v>
                </c:pt>
                <c:pt idx="28">
                  <c:v>21.19</c:v>
                </c:pt>
                <c:pt idx="29">
                  <c:v>17.41</c:v>
                </c:pt>
                <c:pt idx="30">
                  <c:v>15.46</c:v>
                </c:pt>
                <c:pt idx="31">
                  <c:v>18.38</c:v>
                </c:pt>
                <c:pt idx="32">
                  <c:v>10</c:v>
                </c:pt>
                <c:pt idx="33">
                  <c:v>14.08</c:v>
                </c:pt>
                <c:pt idx="34">
                  <c:v>16.9</c:v>
                </c:pt>
                <c:pt idx="35">
                  <c:v>14.44</c:v>
                </c:pt>
                <c:pt idx="36">
                  <c:v>16.39</c:v>
                </c:pt>
                <c:pt idx="37">
                  <c:v>19.55</c:v>
                </c:pt>
                <c:pt idx="38">
                  <c:v>12.55</c:v>
                </c:pt>
                <c:pt idx="39">
                  <c:v>12</c:v>
                </c:pt>
                <c:pt idx="40">
                  <c:v>11.81</c:v>
                </c:pt>
                <c:pt idx="41">
                  <c:v>11.61</c:v>
                </c:pt>
                <c:pt idx="42">
                  <c:v>12.03</c:v>
                </c:pt>
                <c:pt idx="43">
                  <c:v>12.81</c:v>
                </c:pt>
                <c:pt idx="44">
                  <c:v>11.29</c:v>
                </c:pt>
                <c:pt idx="45">
                  <c:v>11.34</c:v>
                </c:pt>
                <c:pt idx="46">
                  <c:v>9.28</c:v>
                </c:pt>
                <c:pt idx="47">
                  <c:v>6.82</c:v>
                </c:pt>
                <c:pt idx="48">
                  <c:v>9.84</c:v>
                </c:pt>
                <c:pt idx="49">
                  <c:v>7.92</c:v>
                </c:pt>
                <c:pt idx="50">
                  <c:v>8.28</c:v>
                </c:pt>
                <c:pt idx="51">
                  <c:v>9.16</c:v>
                </c:pt>
                <c:pt idx="52">
                  <c:v>7.15</c:v>
                </c:pt>
                <c:pt idx="53">
                  <c:v>5.52</c:v>
                </c:pt>
                <c:pt idx="54">
                  <c:v>5.73</c:v>
                </c:pt>
                <c:pt idx="55">
                  <c:v>6.96</c:v>
                </c:pt>
                <c:pt idx="56">
                  <c:v>6.78</c:v>
                </c:pt>
                <c:pt idx="57">
                  <c:v>6.73</c:v>
                </c:pt>
                <c:pt idx="58">
                  <c:v>7.48</c:v>
                </c:pt>
                <c:pt idx="59">
                  <c:v>5.82</c:v>
                </c:pt>
                <c:pt idx="60">
                  <c:v>6.06</c:v>
                </c:pt>
                <c:pt idx="61">
                  <c:v>4.79</c:v>
                </c:pt>
                <c:pt idx="62">
                  <c:v>5.9</c:v>
                </c:pt>
                <c:pt idx="63">
                  <c:v>5.91</c:v>
                </c:pt>
                <c:pt idx="64">
                  <c:v>5.05</c:v>
                </c:pt>
                <c:pt idx="65">
                  <c:v>5.69</c:v>
                </c:pt>
                <c:pt idx="66">
                  <c:v>5.05</c:v>
                </c:pt>
                <c:pt idx="67">
                  <c:v>3.87</c:v>
                </c:pt>
                <c:pt idx="68">
                  <c:v>5.43</c:v>
                </c:pt>
                <c:pt idx="69">
                  <c:v>4.48</c:v>
                </c:pt>
                <c:pt idx="70">
                  <c:v>4.9</c:v>
                </c:pt>
                <c:pt idx="71">
                  <c:v>4.69</c:v>
                </c:pt>
                <c:pt idx="72">
                  <c:v>5.2</c:v>
                </c:pt>
                <c:pt idx="73">
                  <c:v>5.46</c:v>
                </c:pt>
                <c:pt idx="74">
                  <c:v>5.45</c:v>
                </c:pt>
                <c:pt idx="75">
                  <c:v>5.8</c:v>
                </c:pt>
                <c:pt idx="76">
                  <c:v>3.98</c:v>
                </c:pt>
                <c:pt idx="77">
                  <c:v>4.18</c:v>
                </c:pt>
                <c:pt idx="78">
                  <c:v>4.82</c:v>
                </c:pt>
                <c:pt idx="79">
                  <c:v>4.52</c:v>
                </c:pt>
                <c:pt idx="80">
                  <c:v>4.77</c:v>
                </c:pt>
                <c:pt idx="81">
                  <c:v>4.53</c:v>
                </c:pt>
                <c:pt idx="82">
                  <c:v>3.97</c:v>
                </c:pt>
                <c:pt idx="83">
                  <c:v>4.58</c:v>
                </c:pt>
                <c:pt idx="84">
                  <c:v>3.88</c:v>
                </c:pt>
                <c:pt idx="85">
                  <c:v>4.32</c:v>
                </c:pt>
                <c:pt idx="86">
                  <c:v>4.61</c:v>
                </c:pt>
                <c:pt idx="87">
                  <c:v>4.27</c:v>
                </c:pt>
                <c:pt idx="88">
                  <c:v>3.36</c:v>
                </c:pt>
                <c:pt idx="89">
                  <c:v>4.2</c:v>
                </c:pt>
                <c:pt idx="90">
                  <c:v>3.65</c:v>
                </c:pt>
                <c:pt idx="91">
                  <c:v>3.78</c:v>
                </c:pt>
                <c:pt idx="92">
                  <c:v>3.99</c:v>
                </c:pt>
                <c:pt idx="93">
                  <c:v>3.97</c:v>
                </c:pt>
                <c:pt idx="94">
                  <c:v>4.32</c:v>
                </c:pt>
                <c:pt idx="95">
                  <c:v>3.99</c:v>
                </c:pt>
                <c:pt idx="96">
                  <c:v>3.95</c:v>
                </c:pt>
                <c:pt idx="97">
                  <c:v>3.97</c:v>
                </c:pt>
                <c:pt idx="98">
                  <c:v>4.02</c:v>
                </c:pt>
                <c:pt idx="99">
                  <c:v>4.2</c:v>
                </c:pt>
                <c:pt idx="100">
                  <c:v>3.96</c:v>
                </c:pt>
                <c:pt idx="101">
                  <c:v>4.12</c:v>
                </c:pt>
                <c:pt idx="102">
                  <c:v>4.02</c:v>
                </c:pt>
                <c:pt idx="103">
                  <c:v>3.89</c:v>
                </c:pt>
                <c:pt idx="104">
                  <c:v>3.75</c:v>
                </c:pt>
                <c:pt idx="105">
                  <c:v>3.71</c:v>
                </c:pt>
                <c:pt idx="106">
                  <c:v>3.66</c:v>
                </c:pt>
                <c:pt idx="107">
                  <c:v>3.92</c:v>
                </c:pt>
                <c:pt idx="108">
                  <c:v>4.02</c:v>
                </c:pt>
                <c:pt idx="109">
                  <c:v>3.99</c:v>
                </c:pt>
                <c:pt idx="110">
                  <c:v>3.82</c:v>
                </c:pt>
                <c:pt idx="111">
                  <c:v>3.67</c:v>
                </c:pt>
                <c:pt idx="112">
                  <c:v>3.99</c:v>
                </c:pt>
                <c:pt idx="113">
                  <c:v>4.06</c:v>
                </c:pt>
                <c:pt idx="114">
                  <c:v>3.84</c:v>
                </c:pt>
                <c:pt idx="115">
                  <c:v>3.65</c:v>
                </c:pt>
                <c:pt idx="116">
                  <c:v>3.65</c:v>
                </c:pt>
                <c:pt idx="117">
                  <c:v>3.84</c:v>
                </c:pt>
                <c:pt idx="118">
                  <c:v>3.83</c:v>
                </c:pt>
                <c:pt idx="119">
                  <c:v>3.92</c:v>
                </c:pt>
                <c:pt idx="120">
                  <c:v>3.81</c:v>
                </c:pt>
                <c:pt idx="121">
                  <c:v>3.8</c:v>
                </c:pt>
                <c:pt idx="122">
                  <c:v>3.99</c:v>
                </c:pt>
                <c:pt idx="123">
                  <c:v>4.02</c:v>
                </c:pt>
                <c:pt idx="124">
                  <c:v>3.99</c:v>
                </c:pt>
                <c:pt idx="125">
                  <c:v>4</c:v>
                </c:pt>
                <c:pt idx="126">
                  <c:v>3.9</c:v>
                </c:pt>
                <c:pt idx="127">
                  <c:v>3.85</c:v>
                </c:pt>
                <c:pt idx="128">
                  <c:v>4.27</c:v>
                </c:pt>
                <c:pt idx="129">
                  <c:v>4.23</c:v>
                </c:pt>
                <c:pt idx="130">
                  <c:v>4.33</c:v>
                </c:pt>
                <c:pt idx="131">
                  <c:v>4.63</c:v>
                </c:pt>
                <c:pt idx="132">
                  <c:v>4.6</c:v>
                </c:pt>
                <c:pt idx="133">
                  <c:v>4.73</c:v>
                </c:pt>
                <c:pt idx="134">
                  <c:v>4.92</c:v>
                </c:pt>
                <c:pt idx="135">
                  <c:v>4.94</c:v>
                </c:pt>
                <c:pt idx="136">
                  <c:v>5.3</c:v>
                </c:pt>
                <c:pt idx="137">
                  <c:v>5.32</c:v>
                </c:pt>
                <c:pt idx="138">
                  <c:v>5.62</c:v>
                </c:pt>
                <c:pt idx="139">
                  <c:v>5.8</c:v>
                </c:pt>
                <c:pt idx="140">
                  <c:v>6.23</c:v>
                </c:pt>
                <c:pt idx="141">
                  <c:v>6.36</c:v>
                </c:pt>
                <c:pt idx="142">
                  <c:v>6.56</c:v>
                </c:pt>
                <c:pt idx="143">
                  <c:v>6.9</c:v>
                </c:pt>
                <c:pt idx="144">
                  <c:v>7.03</c:v>
                </c:pt>
                <c:pt idx="145">
                  <c:v>7.28</c:v>
                </c:pt>
                <c:pt idx="146">
                  <c:v>7.42</c:v>
                </c:pt>
                <c:pt idx="147">
                  <c:v>7.46</c:v>
                </c:pt>
                <c:pt idx="148">
                  <c:v>7.72</c:v>
                </c:pt>
                <c:pt idx="149">
                  <c:v>7.77</c:v>
                </c:pt>
                <c:pt idx="150">
                  <c:v>7.91</c:v>
                </c:pt>
                <c:pt idx="151">
                  <c:v>7.96</c:v>
                </c:pt>
                <c:pt idx="152">
                  <c:v>8.17</c:v>
                </c:pt>
                <c:pt idx="153">
                  <c:v>8.08</c:v>
                </c:pt>
                <c:pt idx="154">
                  <c:v>8.36</c:v>
                </c:pt>
                <c:pt idx="155">
                  <c:v>8.17</c:v>
                </c:pt>
                <c:pt idx="156">
                  <c:v>8.28</c:v>
                </c:pt>
                <c:pt idx="157">
                  <c:v>8.38</c:v>
                </c:pt>
                <c:pt idx="158">
                  <c:v>8.41</c:v>
                </c:pt>
                <c:pt idx="159">
                  <c:v>8.44</c:v>
                </c:pt>
                <c:pt idx="160">
                  <c:v>8.45</c:v>
                </c:pt>
                <c:pt idx="161">
                  <c:v>8.49</c:v>
                </c:pt>
                <c:pt idx="162">
                  <c:v>8.41</c:v>
                </c:pt>
                <c:pt idx="163">
                  <c:v>8.34</c:v>
                </c:pt>
                <c:pt idx="164">
                  <c:v>8.39</c:v>
                </c:pt>
                <c:pt idx="165">
                  <c:v>8.28</c:v>
                </c:pt>
                <c:pt idx="166">
                  <c:v>8.27</c:v>
                </c:pt>
                <c:pt idx="167">
                  <c:v>8.17</c:v>
                </c:pt>
                <c:pt idx="168">
                  <c:v>8.06</c:v>
                </c:pt>
                <c:pt idx="169">
                  <c:v>7.84</c:v>
                </c:pt>
                <c:pt idx="170">
                  <c:v>7.75</c:v>
                </c:pt>
                <c:pt idx="171">
                  <c:v>7.64</c:v>
                </c:pt>
                <c:pt idx="172">
                  <c:v>7.52</c:v>
                </c:pt>
                <c:pt idx="173">
                  <c:v>7.44</c:v>
                </c:pt>
                <c:pt idx="174">
                  <c:v>7.18</c:v>
                </c:pt>
                <c:pt idx="175">
                  <c:v>7.05</c:v>
                </c:pt>
                <c:pt idx="176">
                  <c:v>6.92</c:v>
                </c:pt>
                <c:pt idx="177">
                  <c:v>6.83</c:v>
                </c:pt>
                <c:pt idx="178">
                  <c:v>6.79</c:v>
                </c:pt>
                <c:pt idx="179">
                  <c:v>6.66</c:v>
                </c:pt>
                <c:pt idx="180">
                  <c:v>6.68</c:v>
                </c:pt>
                <c:pt idx="181">
                  <c:v>6.54</c:v>
                </c:pt>
                <c:pt idx="182">
                  <c:v>6.48</c:v>
                </c:pt>
                <c:pt idx="183">
                  <c:v>6.36</c:v>
                </c:pt>
                <c:pt idx="184">
                  <c:v>6.37</c:v>
                </c:pt>
                <c:pt idx="185">
                  <c:v>6.34</c:v>
                </c:pt>
                <c:pt idx="186">
                  <c:v>6.37</c:v>
                </c:pt>
                <c:pt idx="187">
                  <c:v>6.26</c:v>
                </c:pt>
                <c:pt idx="188">
                  <c:v>6.28</c:v>
                </c:pt>
                <c:pt idx="189">
                  <c:v>6.16</c:v>
                </c:pt>
                <c:pt idx="190">
                  <c:v>6.13</c:v>
                </c:pt>
                <c:pt idx="191">
                  <c:v>6.16</c:v>
                </c:pt>
                <c:pt idx="192">
                  <c:v>6.14</c:v>
                </c:pt>
                <c:pt idx="193">
                  <c:v>6.09</c:v>
                </c:pt>
                <c:pt idx="194">
                  <c:v>6.09</c:v>
                </c:pt>
                <c:pt idx="195">
                  <c:v>6.07</c:v>
                </c:pt>
                <c:pt idx="196">
                  <c:v>5.99</c:v>
                </c:pt>
                <c:pt idx="197">
                  <c:v>5.97</c:v>
                </c:pt>
                <c:pt idx="198">
                  <c:v>5.87</c:v>
                </c:pt>
                <c:pt idx="199">
                  <c:v>5.85</c:v>
                </c:pt>
                <c:pt idx="200">
                  <c:v>5.76</c:v>
                </c:pt>
                <c:pt idx="201">
                  <c:v>5.74</c:v>
                </c:pt>
                <c:pt idx="202">
                  <c:v>5.73</c:v>
                </c:pt>
                <c:pt idx="203">
                  <c:v>5.65</c:v>
                </c:pt>
                <c:pt idx="204">
                  <c:v>5.65</c:v>
                </c:pt>
                <c:pt idx="205">
                  <c:v>5.55</c:v>
                </c:pt>
                <c:pt idx="206">
                  <c:v>5.53</c:v>
                </c:pt>
                <c:pt idx="207">
                  <c:v>5.51</c:v>
                </c:pt>
                <c:pt idx="208">
                  <c:v>5.54</c:v>
                </c:pt>
                <c:pt idx="209">
                  <c:v>5.55</c:v>
                </c:pt>
                <c:pt idx="210">
                  <c:v>5.5</c:v>
                </c:pt>
                <c:pt idx="211">
                  <c:v>5.5</c:v>
                </c:pt>
                <c:pt idx="212">
                  <c:v>5.46</c:v>
                </c:pt>
                <c:pt idx="213">
                  <c:v>5.54</c:v>
                </c:pt>
                <c:pt idx="214">
                  <c:v>5.4</c:v>
                </c:pt>
                <c:pt idx="215">
                  <c:v>5.47</c:v>
                </c:pt>
                <c:pt idx="216">
                  <c:v>5.44</c:v>
                </c:pt>
                <c:pt idx="217">
                  <c:v>5.36</c:v>
                </c:pt>
                <c:pt idx="218">
                  <c:v>5.21</c:v>
                </c:pt>
                <c:pt idx="219">
                  <c:v>5.24</c:v>
                </c:pt>
                <c:pt idx="220">
                  <c:v>5.09</c:v>
                </c:pt>
                <c:pt idx="221">
                  <c:v>5.03</c:v>
                </c:pt>
                <c:pt idx="222">
                  <c:v>5.04</c:v>
                </c:pt>
                <c:pt idx="223">
                  <c:v>4.99</c:v>
                </c:pt>
                <c:pt idx="224">
                  <c:v>4.95</c:v>
                </c:pt>
                <c:pt idx="225">
                  <c:v>4.89</c:v>
                </c:pt>
                <c:pt idx="226">
                  <c:v>4.82</c:v>
                </c:pt>
                <c:pt idx="227">
                  <c:v>4.77</c:v>
                </c:pt>
                <c:pt idx="228">
                  <c:v>4.82</c:v>
                </c:pt>
                <c:pt idx="229">
                  <c:v>4.75</c:v>
                </c:pt>
                <c:pt idx="230">
                  <c:v>4.81</c:v>
                </c:pt>
                <c:pt idx="231">
                  <c:v>4.7</c:v>
                </c:pt>
                <c:pt idx="232">
                  <c:v>4.66</c:v>
                </c:pt>
                <c:pt idx="233">
                  <c:v>4.67</c:v>
                </c:pt>
                <c:pt idx="234">
                  <c:v>4.67</c:v>
                </c:pt>
                <c:pt idx="235">
                  <c:v>4.59</c:v>
                </c:pt>
                <c:pt idx="236">
                  <c:v>4.6</c:v>
                </c:pt>
                <c:pt idx="237">
                  <c:v>4.6</c:v>
                </c:pt>
                <c:pt idx="238">
                  <c:v>4.72</c:v>
                </c:pt>
                <c:pt idx="239">
                  <c:v>4.65</c:v>
                </c:pt>
                <c:pt idx="240">
                  <c:v>4.71</c:v>
                </c:pt>
                <c:pt idx="241">
                  <c:v>4.73</c:v>
                </c:pt>
                <c:pt idx="242">
                  <c:v>4.84</c:v>
                </c:pt>
                <c:pt idx="243">
                  <c:v>4.92</c:v>
                </c:pt>
                <c:pt idx="244">
                  <c:v>4.87</c:v>
                </c:pt>
                <c:pt idx="245">
                  <c:v>5.08</c:v>
                </c:pt>
                <c:pt idx="246">
                  <c:v>5.14</c:v>
                </c:pt>
                <c:pt idx="247">
                  <c:v>5.4</c:v>
                </c:pt>
                <c:pt idx="248">
                  <c:v>5.48</c:v>
                </c:pt>
                <c:pt idx="249">
                  <c:v>5.78</c:v>
                </c:pt>
                <c:pt idx="250">
                  <c:v>6.16</c:v>
                </c:pt>
                <c:pt idx="251">
                  <c:v>6.58</c:v>
                </c:pt>
                <c:pt idx="252">
                  <c:v>7.21</c:v>
                </c:pt>
                <c:pt idx="253">
                  <c:v>7.82</c:v>
                </c:pt>
                <c:pt idx="254">
                  <c:v>8.41</c:v>
                </c:pt>
                <c:pt idx="255">
                  <c:v>9.18</c:v>
                </c:pt>
                <c:pt idx="256">
                  <c:v>10.04</c:v>
                </c:pt>
                <c:pt idx="257">
                  <c:v>10.94</c:v>
                </c:pt>
                <c:pt idx="258">
                  <c:v>11.84</c:v>
                </c:pt>
                <c:pt idx="259">
                  <c:v>12.76</c:v>
                </c:pt>
                <c:pt idx="260">
                  <c:v>13.76</c:v>
                </c:pt>
                <c:pt idx="261">
                  <c:v>14.66</c:v>
                </c:pt>
                <c:pt idx="262">
                  <c:v>15.64</c:v>
                </c:pt>
                <c:pt idx="263">
                  <c:v>16.72</c:v>
                </c:pt>
                <c:pt idx="264">
                  <c:v>17.84</c:v>
                </c:pt>
                <c:pt idx="265">
                  <c:v>18.9</c:v>
                </c:pt>
                <c:pt idx="266">
                  <c:v>19.97</c:v>
                </c:pt>
                <c:pt idx="267">
                  <c:v>21.15</c:v>
                </c:pt>
                <c:pt idx="268">
                  <c:v>22.16</c:v>
                </c:pt>
                <c:pt idx="269">
                  <c:v>23.32</c:v>
                </c:pt>
                <c:pt idx="270">
                  <c:v>24.43</c:v>
                </c:pt>
                <c:pt idx="271">
                  <c:v>25.48</c:v>
                </c:pt>
                <c:pt idx="272">
                  <c:v>26.61</c:v>
                </c:pt>
                <c:pt idx="273">
                  <c:v>27.7</c:v>
                </c:pt>
                <c:pt idx="274">
                  <c:v>28.74</c:v>
                </c:pt>
                <c:pt idx="275">
                  <c:v>29.66</c:v>
                </c:pt>
                <c:pt idx="276">
                  <c:v>30.63</c:v>
                </c:pt>
                <c:pt idx="277">
                  <c:v>31.44</c:v>
                </c:pt>
                <c:pt idx="278">
                  <c:v>32.24</c:v>
                </c:pt>
                <c:pt idx="279">
                  <c:v>33.08</c:v>
                </c:pt>
                <c:pt idx="280">
                  <c:v>33.92</c:v>
                </c:pt>
                <c:pt idx="281">
                  <c:v>34.44</c:v>
                </c:pt>
                <c:pt idx="282">
                  <c:v>35.04</c:v>
                </c:pt>
                <c:pt idx="283">
                  <c:v>35.56</c:v>
                </c:pt>
                <c:pt idx="284">
                  <c:v>36.04</c:v>
                </c:pt>
                <c:pt idx="285">
                  <c:v>36.52</c:v>
                </c:pt>
                <c:pt idx="286">
                  <c:v>37.08</c:v>
                </c:pt>
                <c:pt idx="287">
                  <c:v>37.49</c:v>
                </c:pt>
                <c:pt idx="288">
                  <c:v>37.87</c:v>
                </c:pt>
                <c:pt idx="289">
                  <c:v>38.18</c:v>
                </c:pt>
                <c:pt idx="290">
                  <c:v>38.37</c:v>
                </c:pt>
                <c:pt idx="291">
                  <c:v>38.55</c:v>
                </c:pt>
                <c:pt idx="292">
                  <c:v>38.83</c:v>
                </c:pt>
                <c:pt idx="293">
                  <c:v>39.01</c:v>
                </c:pt>
                <c:pt idx="294">
                  <c:v>39.28</c:v>
                </c:pt>
                <c:pt idx="295">
                  <c:v>39.41</c:v>
                </c:pt>
                <c:pt idx="296">
                  <c:v>39.64</c:v>
                </c:pt>
                <c:pt idx="297">
                  <c:v>39.74</c:v>
                </c:pt>
                <c:pt idx="298">
                  <c:v>39.77</c:v>
                </c:pt>
                <c:pt idx="299">
                  <c:v>39.8</c:v>
                </c:pt>
                <c:pt idx="300">
                  <c:v>39.98</c:v>
                </c:pt>
                <c:pt idx="301">
                  <c:v>40.16</c:v>
                </c:pt>
                <c:pt idx="302">
                  <c:v>40.25</c:v>
                </c:pt>
                <c:pt idx="303">
                  <c:v>40.34</c:v>
                </c:pt>
                <c:pt idx="304">
                  <c:v>40.41</c:v>
                </c:pt>
                <c:pt idx="305">
                  <c:v>40.28</c:v>
                </c:pt>
                <c:pt idx="306">
                  <c:v>40.41</c:v>
                </c:pt>
                <c:pt idx="307">
                  <c:v>40.56</c:v>
                </c:pt>
                <c:pt idx="308">
                  <c:v>40.61</c:v>
                </c:pt>
                <c:pt idx="309">
                  <c:v>40.75</c:v>
                </c:pt>
                <c:pt idx="310">
                  <c:v>40.83</c:v>
                </c:pt>
                <c:pt idx="311">
                  <c:v>40.91</c:v>
                </c:pt>
                <c:pt idx="312">
                  <c:v>40.94</c:v>
                </c:pt>
                <c:pt idx="313">
                  <c:v>41</c:v>
                </c:pt>
                <c:pt idx="314">
                  <c:v>41.12</c:v>
                </c:pt>
                <c:pt idx="315">
                  <c:v>41</c:v>
                </c:pt>
                <c:pt idx="316">
                  <c:v>41.19</c:v>
                </c:pt>
                <c:pt idx="317">
                  <c:v>41.39</c:v>
                </c:pt>
                <c:pt idx="318">
                  <c:v>41.33</c:v>
                </c:pt>
                <c:pt idx="319">
                  <c:v>41.26</c:v>
                </c:pt>
                <c:pt idx="320">
                  <c:v>41.31</c:v>
                </c:pt>
                <c:pt idx="321">
                  <c:v>41.22</c:v>
                </c:pt>
                <c:pt idx="322">
                  <c:v>41.37</c:v>
                </c:pt>
                <c:pt idx="323">
                  <c:v>41.32</c:v>
                </c:pt>
                <c:pt idx="324">
                  <c:v>41.42</c:v>
                </c:pt>
                <c:pt idx="325">
                  <c:v>41.46</c:v>
                </c:pt>
                <c:pt idx="326">
                  <c:v>41.47</c:v>
                </c:pt>
                <c:pt idx="327">
                  <c:v>41.58</c:v>
                </c:pt>
                <c:pt idx="328">
                  <c:v>41.52</c:v>
                </c:pt>
                <c:pt idx="329">
                  <c:v>41.57</c:v>
                </c:pt>
                <c:pt idx="330">
                  <c:v>41.6</c:v>
                </c:pt>
                <c:pt idx="331">
                  <c:v>41.76</c:v>
                </c:pt>
                <c:pt idx="332">
                  <c:v>41.76</c:v>
                </c:pt>
                <c:pt idx="333">
                  <c:v>41.81</c:v>
                </c:pt>
                <c:pt idx="334">
                  <c:v>41.73</c:v>
                </c:pt>
                <c:pt idx="335">
                  <c:v>41.73</c:v>
                </c:pt>
                <c:pt idx="336">
                  <c:v>41.86</c:v>
                </c:pt>
                <c:pt idx="337">
                  <c:v>41.82</c:v>
                </c:pt>
                <c:pt idx="338">
                  <c:v>42.02</c:v>
                </c:pt>
                <c:pt idx="339">
                  <c:v>42.02</c:v>
                </c:pt>
                <c:pt idx="340">
                  <c:v>42.14</c:v>
                </c:pt>
                <c:pt idx="341">
                  <c:v>42.08</c:v>
                </c:pt>
                <c:pt idx="342">
                  <c:v>41.94</c:v>
                </c:pt>
                <c:pt idx="343">
                  <c:v>42.09</c:v>
                </c:pt>
                <c:pt idx="344">
                  <c:v>42.04</c:v>
                </c:pt>
                <c:pt idx="345">
                  <c:v>42.28</c:v>
                </c:pt>
                <c:pt idx="346">
                  <c:v>42.31</c:v>
                </c:pt>
                <c:pt idx="347">
                  <c:v>42.34</c:v>
                </c:pt>
                <c:pt idx="348">
                  <c:v>42.45</c:v>
                </c:pt>
                <c:pt idx="349">
                  <c:v>42.39</c:v>
                </c:pt>
                <c:pt idx="350">
                  <c:v>42.32</c:v>
                </c:pt>
                <c:pt idx="351">
                  <c:v>42.35</c:v>
                </c:pt>
                <c:pt idx="352">
                  <c:v>42.47</c:v>
                </c:pt>
                <c:pt idx="353">
                  <c:v>42.49</c:v>
                </c:pt>
                <c:pt idx="354">
                  <c:v>42.53</c:v>
                </c:pt>
                <c:pt idx="355">
                  <c:v>42.46</c:v>
                </c:pt>
                <c:pt idx="356">
                  <c:v>42.39</c:v>
                </c:pt>
                <c:pt idx="357">
                  <c:v>42.3</c:v>
                </c:pt>
                <c:pt idx="358">
                  <c:v>42.46</c:v>
                </c:pt>
                <c:pt idx="359">
                  <c:v>42.48</c:v>
                </c:pt>
                <c:pt idx="360">
                  <c:v>42.53</c:v>
                </c:pt>
                <c:pt idx="361">
                  <c:v>42.58</c:v>
                </c:pt>
                <c:pt idx="362">
                  <c:v>42.58</c:v>
                </c:pt>
                <c:pt idx="363">
                  <c:v>42.54</c:v>
                </c:pt>
                <c:pt idx="364">
                  <c:v>42.52</c:v>
                </c:pt>
                <c:pt idx="365">
                  <c:v>42.66</c:v>
                </c:pt>
                <c:pt idx="366">
                  <c:v>42.67</c:v>
                </c:pt>
                <c:pt idx="367">
                  <c:v>42.68</c:v>
                </c:pt>
                <c:pt idx="368">
                  <c:v>42.85</c:v>
                </c:pt>
                <c:pt idx="369">
                  <c:v>42.74</c:v>
                </c:pt>
                <c:pt idx="370">
                  <c:v>42.78</c:v>
                </c:pt>
                <c:pt idx="371">
                  <c:v>42.73</c:v>
                </c:pt>
                <c:pt idx="372">
                  <c:v>42.8</c:v>
                </c:pt>
                <c:pt idx="373">
                  <c:v>42.89</c:v>
                </c:pt>
                <c:pt idx="374">
                  <c:v>42.94</c:v>
                </c:pt>
                <c:pt idx="375">
                  <c:v>42.83</c:v>
                </c:pt>
                <c:pt idx="376">
                  <c:v>43.04</c:v>
                </c:pt>
                <c:pt idx="377">
                  <c:v>42.83</c:v>
                </c:pt>
                <c:pt idx="378">
                  <c:v>43</c:v>
                </c:pt>
                <c:pt idx="379">
                  <c:v>42.86</c:v>
                </c:pt>
                <c:pt idx="380">
                  <c:v>42.93</c:v>
                </c:pt>
                <c:pt idx="381">
                  <c:v>43.02</c:v>
                </c:pt>
                <c:pt idx="382">
                  <c:v>43.08</c:v>
                </c:pt>
                <c:pt idx="383">
                  <c:v>42.96</c:v>
                </c:pt>
                <c:pt idx="384">
                  <c:v>43</c:v>
                </c:pt>
                <c:pt idx="385">
                  <c:v>43.12</c:v>
                </c:pt>
                <c:pt idx="386">
                  <c:v>42.99</c:v>
                </c:pt>
                <c:pt idx="387">
                  <c:v>42.99</c:v>
                </c:pt>
                <c:pt idx="388">
                  <c:v>43.02</c:v>
                </c:pt>
                <c:pt idx="389">
                  <c:v>43.04</c:v>
                </c:pt>
                <c:pt idx="390">
                  <c:v>43.13</c:v>
                </c:pt>
                <c:pt idx="391">
                  <c:v>43.3</c:v>
                </c:pt>
                <c:pt idx="392">
                  <c:v>42.87</c:v>
                </c:pt>
                <c:pt idx="393">
                  <c:v>42.87</c:v>
                </c:pt>
                <c:pt idx="394">
                  <c:v>42.92</c:v>
                </c:pt>
                <c:pt idx="395">
                  <c:v>43.19</c:v>
                </c:pt>
                <c:pt idx="396">
                  <c:v>43.27</c:v>
                </c:pt>
                <c:pt idx="397">
                  <c:v>43.12</c:v>
                </c:pt>
                <c:pt idx="398">
                  <c:v>42.98</c:v>
                </c:pt>
                <c:pt idx="399">
                  <c:v>42.83</c:v>
                </c:pt>
                <c:pt idx="400">
                  <c:v>42.69</c:v>
                </c:pt>
                <c:pt idx="401">
                  <c:v>42.72</c:v>
                </c:pt>
                <c:pt idx="402">
                  <c:v>43.03</c:v>
                </c:pt>
                <c:pt idx="403">
                  <c:v>42.82</c:v>
                </c:pt>
                <c:pt idx="404">
                  <c:v>42.65</c:v>
                </c:pt>
                <c:pt idx="405">
                  <c:v>42.67</c:v>
                </c:pt>
                <c:pt idx="406">
                  <c:v>42.56</c:v>
                </c:pt>
                <c:pt idx="407">
                  <c:v>42.52</c:v>
                </c:pt>
                <c:pt idx="408">
                  <c:v>42.56</c:v>
                </c:pt>
                <c:pt idx="409">
                  <c:v>42.57</c:v>
                </c:pt>
                <c:pt idx="410">
                  <c:v>42.83</c:v>
                </c:pt>
                <c:pt idx="411">
                  <c:v>42.62</c:v>
                </c:pt>
                <c:pt idx="412">
                  <c:v>42.65</c:v>
                </c:pt>
                <c:pt idx="413">
                  <c:v>41.77</c:v>
                </c:pt>
                <c:pt idx="414">
                  <c:v>41.99</c:v>
                </c:pt>
                <c:pt idx="415">
                  <c:v>41.9</c:v>
                </c:pt>
                <c:pt idx="416">
                  <c:v>42.11</c:v>
                </c:pt>
                <c:pt idx="417">
                  <c:v>42.34</c:v>
                </c:pt>
                <c:pt idx="418">
                  <c:v>42.08</c:v>
                </c:pt>
                <c:pt idx="419">
                  <c:v>42.33</c:v>
                </c:pt>
                <c:pt idx="420">
                  <c:v>41.63</c:v>
                </c:pt>
                <c:pt idx="421">
                  <c:v>41.82</c:v>
                </c:pt>
                <c:pt idx="422">
                  <c:v>41.46</c:v>
                </c:pt>
                <c:pt idx="423">
                  <c:v>41.67</c:v>
                </c:pt>
                <c:pt idx="424">
                  <c:v>41.96</c:v>
                </c:pt>
                <c:pt idx="425">
                  <c:v>42.52</c:v>
                </c:pt>
                <c:pt idx="426">
                  <c:v>41.92</c:v>
                </c:pt>
                <c:pt idx="427">
                  <c:v>41.38</c:v>
                </c:pt>
                <c:pt idx="428">
                  <c:v>40.72</c:v>
                </c:pt>
                <c:pt idx="429">
                  <c:v>41.35</c:v>
                </c:pt>
                <c:pt idx="430">
                  <c:v>41.3</c:v>
                </c:pt>
                <c:pt idx="431">
                  <c:v>41.36</c:v>
                </c:pt>
                <c:pt idx="432">
                  <c:v>42.29</c:v>
                </c:pt>
                <c:pt idx="433">
                  <c:v>41.45</c:v>
                </c:pt>
                <c:pt idx="434">
                  <c:v>41.36</c:v>
                </c:pt>
                <c:pt idx="435">
                  <c:v>41.22</c:v>
                </c:pt>
                <c:pt idx="436">
                  <c:v>40.25</c:v>
                </c:pt>
                <c:pt idx="437">
                  <c:v>40.88</c:v>
                </c:pt>
                <c:pt idx="438">
                  <c:v>41.81</c:v>
                </c:pt>
                <c:pt idx="439">
                  <c:v>41.68</c:v>
                </c:pt>
                <c:pt idx="440">
                  <c:v>41.51</c:v>
                </c:pt>
                <c:pt idx="441">
                  <c:v>42.08</c:v>
                </c:pt>
                <c:pt idx="442">
                  <c:v>40.76</c:v>
                </c:pt>
                <c:pt idx="443">
                  <c:v>41.23</c:v>
                </c:pt>
                <c:pt idx="444">
                  <c:v>40.55</c:v>
                </c:pt>
                <c:pt idx="445">
                  <c:v>40.63</c:v>
                </c:pt>
                <c:pt idx="446">
                  <c:v>41.97</c:v>
                </c:pt>
                <c:pt idx="447">
                  <c:v>42.71</c:v>
                </c:pt>
                <c:pt idx="448">
                  <c:v>42.31</c:v>
                </c:pt>
                <c:pt idx="449">
                  <c:v>41.14</c:v>
                </c:pt>
                <c:pt idx="450">
                  <c:v>41.29</c:v>
                </c:pt>
                <c:pt idx="451">
                  <c:v>41.19</c:v>
                </c:pt>
                <c:pt idx="452">
                  <c:v>40.56</c:v>
                </c:pt>
                <c:pt idx="453">
                  <c:v>42.99</c:v>
                </c:pt>
                <c:pt idx="454">
                  <c:v>42.03</c:v>
                </c:pt>
                <c:pt idx="455">
                  <c:v>41.46</c:v>
                </c:pt>
                <c:pt idx="456">
                  <c:v>41.4</c:v>
                </c:pt>
                <c:pt idx="457">
                  <c:v>40.72</c:v>
                </c:pt>
                <c:pt idx="458">
                  <c:v>40.06</c:v>
                </c:pt>
                <c:pt idx="459">
                  <c:v>40.73</c:v>
                </c:pt>
                <c:pt idx="460">
                  <c:v>41.36</c:v>
                </c:pt>
                <c:pt idx="461">
                  <c:v>42.31</c:v>
                </c:pt>
                <c:pt idx="462">
                  <c:v>43.11</c:v>
                </c:pt>
                <c:pt idx="463">
                  <c:v>43.95</c:v>
                </c:pt>
                <c:pt idx="464">
                  <c:v>44.05</c:v>
                </c:pt>
                <c:pt idx="465">
                  <c:v>43.84</c:v>
                </c:pt>
                <c:pt idx="466">
                  <c:v>43.04</c:v>
                </c:pt>
                <c:pt idx="467">
                  <c:v>41.8</c:v>
                </c:pt>
                <c:pt idx="468">
                  <c:v>40.19</c:v>
                </c:pt>
                <c:pt idx="469">
                  <c:v>39.46</c:v>
                </c:pt>
                <c:pt idx="470">
                  <c:v>38.54</c:v>
                </c:pt>
                <c:pt idx="471">
                  <c:v>38.56</c:v>
                </c:pt>
                <c:pt idx="472">
                  <c:v>38.43</c:v>
                </c:pt>
                <c:pt idx="473">
                  <c:v>38.84</c:v>
                </c:pt>
                <c:pt idx="474">
                  <c:v>39.18</c:v>
                </c:pt>
                <c:pt idx="475">
                  <c:v>39.61</c:v>
                </c:pt>
                <c:pt idx="476">
                  <c:v>39.51</c:v>
                </c:pt>
                <c:pt idx="477">
                  <c:v>39.23</c:v>
                </c:pt>
                <c:pt idx="478">
                  <c:v>38.36</c:v>
                </c:pt>
                <c:pt idx="479">
                  <c:v>37.26</c:v>
                </c:pt>
                <c:pt idx="480">
                  <c:v>35.59</c:v>
                </c:pt>
                <c:pt idx="481">
                  <c:v>33.74</c:v>
                </c:pt>
                <c:pt idx="482">
                  <c:v>31.44</c:v>
                </c:pt>
                <c:pt idx="483">
                  <c:v>28.94</c:v>
                </c:pt>
                <c:pt idx="484">
                  <c:v>24.58</c:v>
                </c:pt>
                <c:pt idx="485">
                  <c:v>19.84</c:v>
                </c:pt>
                <c:pt idx="486">
                  <c:v>16.43</c:v>
                </c:pt>
                <c:pt idx="487">
                  <c:v>14.54</c:v>
                </c:pt>
                <c:pt idx="488">
                  <c:v>13.89</c:v>
                </c:pt>
                <c:pt idx="489">
                  <c:v>13.65</c:v>
                </c:pt>
                <c:pt idx="490">
                  <c:v>13.87</c:v>
                </c:pt>
                <c:pt idx="491">
                  <c:v>14.64</c:v>
                </c:pt>
                <c:pt idx="492">
                  <c:v>15.48</c:v>
                </c:pt>
                <c:pt idx="493">
                  <c:v>16.47</c:v>
                </c:pt>
                <c:pt idx="494">
                  <c:v>17.65</c:v>
                </c:pt>
                <c:pt idx="495">
                  <c:v>18.65</c:v>
                </c:pt>
                <c:pt idx="496">
                  <c:v>19.7</c:v>
                </c:pt>
                <c:pt idx="497">
                  <c:v>20.86</c:v>
                </c:pt>
                <c:pt idx="498">
                  <c:v>22.04</c:v>
                </c:pt>
                <c:pt idx="499">
                  <c:v>23.18</c:v>
                </c:pt>
                <c:pt idx="500">
                  <c:v>24.05</c:v>
                </c:pt>
                <c:pt idx="501">
                  <c:v>25.04</c:v>
                </c:pt>
                <c:pt idx="502">
                  <c:v>25.41</c:v>
                </c:pt>
                <c:pt idx="503">
                  <c:v>25.65</c:v>
                </c:pt>
                <c:pt idx="504">
                  <c:v>25.76</c:v>
                </c:pt>
                <c:pt idx="505">
                  <c:v>25.86</c:v>
                </c:pt>
                <c:pt idx="506">
                  <c:v>25.63</c:v>
                </c:pt>
                <c:pt idx="507">
                  <c:v>25.33</c:v>
                </c:pt>
                <c:pt idx="508">
                  <c:v>25</c:v>
                </c:pt>
                <c:pt idx="509">
                  <c:v>24.71</c:v>
                </c:pt>
                <c:pt idx="510">
                  <c:v>24.23</c:v>
                </c:pt>
                <c:pt idx="511">
                  <c:v>23.71</c:v>
                </c:pt>
                <c:pt idx="512">
                  <c:v>23.52</c:v>
                </c:pt>
                <c:pt idx="513">
                  <c:v>23.26</c:v>
                </c:pt>
                <c:pt idx="514">
                  <c:v>23.15</c:v>
                </c:pt>
                <c:pt idx="515">
                  <c:v>23.07</c:v>
                </c:pt>
                <c:pt idx="516">
                  <c:v>22.03</c:v>
                </c:pt>
                <c:pt idx="517">
                  <c:v>21.62</c:v>
                </c:pt>
                <c:pt idx="518">
                  <c:v>21.4</c:v>
                </c:pt>
                <c:pt idx="519">
                  <c:v>20.27</c:v>
                </c:pt>
                <c:pt idx="520">
                  <c:v>18.71</c:v>
                </c:pt>
                <c:pt idx="521">
                  <c:v>16.41</c:v>
                </c:pt>
                <c:pt idx="522">
                  <c:v>14.06</c:v>
                </c:pt>
                <c:pt idx="523">
                  <c:v>12.24</c:v>
                </c:pt>
                <c:pt idx="524">
                  <c:v>11.19</c:v>
                </c:pt>
                <c:pt idx="525">
                  <c:v>10.62</c:v>
                </c:pt>
                <c:pt idx="526">
                  <c:v>11.2</c:v>
                </c:pt>
                <c:pt idx="527">
                  <c:v>10.74</c:v>
                </c:pt>
                <c:pt idx="528">
                  <c:v>10.71</c:v>
                </c:pt>
                <c:pt idx="529">
                  <c:v>11.16</c:v>
                </c:pt>
                <c:pt idx="530">
                  <c:v>11.27</c:v>
                </c:pt>
                <c:pt idx="531">
                  <c:v>11.75</c:v>
                </c:pt>
                <c:pt idx="532">
                  <c:v>12.17</c:v>
                </c:pt>
                <c:pt idx="533">
                  <c:v>12.67</c:v>
                </c:pt>
                <c:pt idx="534">
                  <c:v>12.59</c:v>
                </c:pt>
                <c:pt idx="535">
                  <c:v>13.14</c:v>
                </c:pt>
                <c:pt idx="536">
                  <c:v>13.65</c:v>
                </c:pt>
                <c:pt idx="537">
                  <c:v>13.49</c:v>
                </c:pt>
                <c:pt idx="538">
                  <c:v>14.23</c:v>
                </c:pt>
                <c:pt idx="539">
                  <c:v>14.27</c:v>
                </c:pt>
                <c:pt idx="540">
                  <c:v>14.68</c:v>
                </c:pt>
                <c:pt idx="541">
                  <c:v>15.06</c:v>
                </c:pt>
                <c:pt idx="542">
                  <c:v>14.47</c:v>
                </c:pt>
                <c:pt idx="543">
                  <c:v>15.45</c:v>
                </c:pt>
                <c:pt idx="544">
                  <c:v>15.01</c:v>
                </c:pt>
                <c:pt idx="545">
                  <c:v>13.96</c:v>
                </c:pt>
                <c:pt idx="546">
                  <c:v>14.97</c:v>
                </c:pt>
                <c:pt idx="547">
                  <c:v>15.2</c:v>
                </c:pt>
                <c:pt idx="548">
                  <c:v>15.36</c:v>
                </c:pt>
                <c:pt idx="549">
                  <c:v>14.41</c:v>
                </c:pt>
                <c:pt idx="550">
                  <c:v>14.26</c:v>
                </c:pt>
                <c:pt idx="551">
                  <c:v>14.94</c:v>
                </c:pt>
                <c:pt idx="552">
                  <c:v>12.8</c:v>
                </c:pt>
                <c:pt idx="553">
                  <c:v>13.39</c:v>
                </c:pt>
                <c:pt idx="554">
                  <c:v>13.17</c:v>
                </c:pt>
                <c:pt idx="555">
                  <c:v>13.25</c:v>
                </c:pt>
                <c:pt idx="556">
                  <c:v>12.83</c:v>
                </c:pt>
                <c:pt idx="557">
                  <c:v>13.33</c:v>
                </c:pt>
                <c:pt idx="558">
                  <c:v>11.61</c:v>
                </c:pt>
                <c:pt idx="559">
                  <c:v>11.39</c:v>
                </c:pt>
                <c:pt idx="560">
                  <c:v>11.47</c:v>
                </c:pt>
                <c:pt idx="561">
                  <c:v>11.13</c:v>
                </c:pt>
                <c:pt idx="562">
                  <c:v>10.95</c:v>
                </c:pt>
                <c:pt idx="563">
                  <c:v>11.87</c:v>
                </c:pt>
                <c:pt idx="564">
                  <c:v>10.05</c:v>
                </c:pt>
                <c:pt idx="565">
                  <c:v>10.88</c:v>
                </c:pt>
                <c:pt idx="566">
                  <c:v>10.38</c:v>
                </c:pt>
                <c:pt idx="567">
                  <c:v>10.22</c:v>
                </c:pt>
                <c:pt idx="568">
                  <c:v>10.62</c:v>
                </c:pt>
                <c:pt idx="569">
                  <c:v>12.22</c:v>
                </c:pt>
                <c:pt idx="570">
                  <c:v>8.91</c:v>
                </c:pt>
                <c:pt idx="571">
                  <c:v>9.12</c:v>
                </c:pt>
                <c:pt idx="572">
                  <c:v>11.32</c:v>
                </c:pt>
                <c:pt idx="573">
                  <c:v>11.66</c:v>
                </c:pt>
                <c:pt idx="574">
                  <c:v>12.6</c:v>
                </c:pt>
                <c:pt idx="575">
                  <c:v>10.29</c:v>
                </c:pt>
                <c:pt idx="576">
                  <c:v>11.69</c:v>
                </c:pt>
                <c:pt idx="577">
                  <c:v>15.13</c:v>
                </c:pt>
                <c:pt idx="578">
                  <c:v>14.5</c:v>
                </c:pt>
                <c:pt idx="579">
                  <c:v>13.91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11.11</c:v>
                </c:pt>
                <c:pt idx="6">
                  <c:v>11.11</c:v>
                </c:pt>
                <c:pt idx="7">
                  <c:v>27.78</c:v>
                </c:pt>
                <c:pt idx="8">
                  <c:v>29.17</c:v>
                </c:pt>
                <c:pt idx="9">
                  <c:v>28.57</c:v>
                </c:pt>
                <c:pt idx="10">
                  <c:v>25.93</c:v>
                </c:pt>
                <c:pt idx="11">
                  <c:v>29.63</c:v>
                </c:pt>
                <c:pt idx="12">
                  <c:v>31.75</c:v>
                </c:pt>
                <c:pt idx="13">
                  <c:v>27.16</c:v>
                </c:pt>
                <c:pt idx="14">
                  <c:v>13.51</c:v>
                </c:pt>
                <c:pt idx="15">
                  <c:v>24.79</c:v>
                </c:pt>
                <c:pt idx="16">
                  <c:v>24.64</c:v>
                </c:pt>
                <c:pt idx="17">
                  <c:v>26.88</c:v>
                </c:pt>
                <c:pt idx="18">
                  <c:v>30.14</c:v>
                </c:pt>
                <c:pt idx="19">
                  <c:v>26.09</c:v>
                </c:pt>
                <c:pt idx="20">
                  <c:v>17.68</c:v>
                </c:pt>
                <c:pt idx="21">
                  <c:v>24.24</c:v>
                </c:pt>
                <c:pt idx="22">
                  <c:v>23.35</c:v>
                </c:pt>
                <c:pt idx="23">
                  <c:v>31.94</c:v>
                </c:pt>
                <c:pt idx="24">
                  <c:v>25.3</c:v>
                </c:pt>
                <c:pt idx="25">
                  <c:v>27.78</c:v>
                </c:pt>
                <c:pt idx="26">
                  <c:v>32.15</c:v>
                </c:pt>
                <c:pt idx="27">
                  <c:v>22.88</c:v>
                </c:pt>
                <c:pt idx="28">
                  <c:v>21.28</c:v>
                </c:pt>
                <c:pt idx="29">
                  <c:v>21.75</c:v>
                </c:pt>
                <c:pt idx="30">
                  <c:v>23.27</c:v>
                </c:pt>
                <c:pt idx="31">
                  <c:v>22.59</c:v>
                </c:pt>
                <c:pt idx="32">
                  <c:v>20.42</c:v>
                </c:pt>
                <c:pt idx="33">
                  <c:v>17.67</c:v>
                </c:pt>
                <c:pt idx="34">
                  <c:v>16.98</c:v>
                </c:pt>
                <c:pt idx="35">
                  <c:v>20.08</c:v>
                </c:pt>
                <c:pt idx="36">
                  <c:v>18.64</c:v>
                </c:pt>
                <c:pt idx="37">
                  <c:v>20.67</c:v>
                </c:pt>
                <c:pt idx="38">
                  <c:v>18.59</c:v>
                </c:pt>
                <c:pt idx="39">
                  <c:v>14.55</c:v>
                </c:pt>
                <c:pt idx="40">
                  <c:v>18.5</c:v>
                </c:pt>
                <c:pt idx="41">
                  <c:v>16.7</c:v>
                </c:pt>
                <c:pt idx="42">
                  <c:v>14.8</c:v>
                </c:pt>
                <c:pt idx="43">
                  <c:v>17.3</c:v>
                </c:pt>
                <c:pt idx="44">
                  <c:v>13.44</c:v>
                </c:pt>
                <c:pt idx="45">
                  <c:v>9.26</c:v>
                </c:pt>
                <c:pt idx="46">
                  <c:v>11.63</c:v>
                </c:pt>
                <c:pt idx="47">
                  <c:v>10.18</c:v>
                </c:pt>
                <c:pt idx="48">
                  <c:v>14.6</c:v>
                </c:pt>
                <c:pt idx="49">
                  <c:v>13.27</c:v>
                </c:pt>
                <c:pt idx="50">
                  <c:v>8.99</c:v>
                </c:pt>
                <c:pt idx="51">
                  <c:v>11.56</c:v>
                </c:pt>
                <c:pt idx="52">
                  <c:v>10.1</c:v>
                </c:pt>
                <c:pt idx="53">
                  <c:v>8.15</c:v>
                </c:pt>
                <c:pt idx="54">
                  <c:v>8.47</c:v>
                </c:pt>
                <c:pt idx="55">
                  <c:v>8.25</c:v>
                </c:pt>
                <c:pt idx="56">
                  <c:v>10.1</c:v>
                </c:pt>
                <c:pt idx="57">
                  <c:v>11.17</c:v>
                </c:pt>
                <c:pt idx="58">
                  <c:v>7.24</c:v>
                </c:pt>
                <c:pt idx="59">
                  <c:v>6.8</c:v>
                </c:pt>
                <c:pt idx="60">
                  <c:v>6.83</c:v>
                </c:pt>
                <c:pt idx="61">
                  <c:v>6.61</c:v>
                </c:pt>
                <c:pt idx="62">
                  <c:v>6.41</c:v>
                </c:pt>
                <c:pt idx="63">
                  <c:v>7.53</c:v>
                </c:pt>
                <c:pt idx="64">
                  <c:v>7.25</c:v>
                </c:pt>
                <c:pt idx="65">
                  <c:v>7.05</c:v>
                </c:pt>
                <c:pt idx="66">
                  <c:v>6.12</c:v>
                </c:pt>
                <c:pt idx="67">
                  <c:v>5.94</c:v>
                </c:pt>
                <c:pt idx="68">
                  <c:v>6.5</c:v>
                </c:pt>
                <c:pt idx="69">
                  <c:v>6.72</c:v>
                </c:pt>
                <c:pt idx="70">
                  <c:v>5.9</c:v>
                </c:pt>
                <c:pt idx="71">
                  <c:v>7.36</c:v>
                </c:pt>
                <c:pt idx="72">
                  <c:v>6.22</c:v>
                </c:pt>
                <c:pt idx="73">
                  <c:v>6.45</c:v>
                </c:pt>
                <c:pt idx="74">
                  <c:v>6.08</c:v>
                </c:pt>
                <c:pt idx="75">
                  <c:v>6.23</c:v>
                </c:pt>
                <c:pt idx="76">
                  <c:v>6.28</c:v>
                </c:pt>
                <c:pt idx="77">
                  <c:v>6.22</c:v>
                </c:pt>
                <c:pt idx="78">
                  <c:v>6.02</c:v>
                </c:pt>
                <c:pt idx="79">
                  <c:v>5.75</c:v>
                </c:pt>
                <c:pt idx="80">
                  <c:v>5.82</c:v>
                </c:pt>
                <c:pt idx="81">
                  <c:v>5.5</c:v>
                </c:pt>
                <c:pt idx="82">
                  <c:v>5.73</c:v>
                </c:pt>
                <c:pt idx="83">
                  <c:v>5.67</c:v>
                </c:pt>
                <c:pt idx="84">
                  <c:v>6.59</c:v>
                </c:pt>
                <c:pt idx="85">
                  <c:v>6.11</c:v>
                </c:pt>
                <c:pt idx="86">
                  <c:v>5.34</c:v>
                </c:pt>
                <c:pt idx="87">
                  <c:v>5</c:v>
                </c:pt>
                <c:pt idx="88">
                  <c:v>5.29</c:v>
                </c:pt>
                <c:pt idx="89">
                  <c:v>5.47</c:v>
                </c:pt>
                <c:pt idx="90">
                  <c:v>5.74</c:v>
                </c:pt>
                <c:pt idx="91">
                  <c:v>5.89</c:v>
                </c:pt>
                <c:pt idx="92">
                  <c:v>5.59</c:v>
                </c:pt>
                <c:pt idx="93">
                  <c:v>5.2</c:v>
                </c:pt>
                <c:pt idx="94">
                  <c:v>5.04</c:v>
                </c:pt>
                <c:pt idx="95">
                  <c:v>5.15</c:v>
                </c:pt>
                <c:pt idx="96">
                  <c:v>5.55</c:v>
                </c:pt>
                <c:pt idx="97">
                  <c:v>5.83</c:v>
                </c:pt>
                <c:pt idx="98">
                  <c:v>5.5</c:v>
                </c:pt>
                <c:pt idx="99">
                  <c:v>5.78</c:v>
                </c:pt>
                <c:pt idx="100">
                  <c:v>5.46</c:v>
                </c:pt>
                <c:pt idx="101">
                  <c:v>5.09</c:v>
                </c:pt>
                <c:pt idx="102">
                  <c:v>5.45</c:v>
                </c:pt>
                <c:pt idx="103">
                  <c:v>5.31</c:v>
                </c:pt>
                <c:pt idx="104">
                  <c:v>5.28</c:v>
                </c:pt>
                <c:pt idx="105">
                  <c:v>5.38</c:v>
                </c:pt>
                <c:pt idx="106">
                  <c:v>5.27</c:v>
                </c:pt>
                <c:pt idx="107">
                  <c:v>5.23</c:v>
                </c:pt>
                <c:pt idx="108">
                  <c:v>5.02</c:v>
                </c:pt>
                <c:pt idx="109">
                  <c:v>5.36</c:v>
                </c:pt>
                <c:pt idx="110">
                  <c:v>4.92</c:v>
                </c:pt>
                <c:pt idx="111">
                  <c:v>5.16</c:v>
                </c:pt>
                <c:pt idx="112">
                  <c:v>5.26</c:v>
                </c:pt>
                <c:pt idx="113">
                  <c:v>5.1</c:v>
                </c:pt>
                <c:pt idx="114">
                  <c:v>4.92</c:v>
                </c:pt>
                <c:pt idx="115">
                  <c:v>4.95</c:v>
                </c:pt>
                <c:pt idx="116">
                  <c:v>4.94</c:v>
                </c:pt>
                <c:pt idx="117">
                  <c:v>5.16</c:v>
                </c:pt>
                <c:pt idx="118">
                  <c:v>5.05</c:v>
                </c:pt>
                <c:pt idx="119">
                  <c:v>5.31</c:v>
                </c:pt>
                <c:pt idx="120">
                  <c:v>4.96</c:v>
                </c:pt>
                <c:pt idx="121">
                  <c:v>5.07</c:v>
                </c:pt>
                <c:pt idx="122">
                  <c:v>4.84</c:v>
                </c:pt>
                <c:pt idx="123">
                  <c:v>5.01</c:v>
                </c:pt>
                <c:pt idx="124">
                  <c:v>5.07</c:v>
                </c:pt>
                <c:pt idx="125">
                  <c:v>5.39</c:v>
                </c:pt>
                <c:pt idx="126">
                  <c:v>5.19</c:v>
                </c:pt>
                <c:pt idx="127">
                  <c:v>5.4</c:v>
                </c:pt>
                <c:pt idx="128">
                  <c:v>5.1</c:v>
                </c:pt>
                <c:pt idx="129">
                  <c:v>5.3</c:v>
                </c:pt>
                <c:pt idx="130">
                  <c:v>5.71</c:v>
                </c:pt>
                <c:pt idx="131">
                  <c:v>5.56</c:v>
                </c:pt>
                <c:pt idx="132">
                  <c:v>6.04</c:v>
                </c:pt>
                <c:pt idx="133">
                  <c:v>6.02</c:v>
                </c:pt>
                <c:pt idx="134">
                  <c:v>6.15</c:v>
                </c:pt>
                <c:pt idx="135">
                  <c:v>6.36</c:v>
                </c:pt>
                <c:pt idx="136">
                  <c:v>6.45</c:v>
                </c:pt>
                <c:pt idx="137">
                  <c:v>6.67</c:v>
                </c:pt>
                <c:pt idx="138">
                  <c:v>6.98</c:v>
                </c:pt>
                <c:pt idx="139">
                  <c:v>7.43</c:v>
                </c:pt>
                <c:pt idx="140">
                  <c:v>7.7</c:v>
                </c:pt>
                <c:pt idx="141">
                  <c:v>7.92</c:v>
                </c:pt>
                <c:pt idx="142">
                  <c:v>8.23</c:v>
                </c:pt>
                <c:pt idx="143">
                  <c:v>8.41</c:v>
                </c:pt>
                <c:pt idx="144">
                  <c:v>8.75</c:v>
                </c:pt>
                <c:pt idx="145">
                  <c:v>8.96</c:v>
                </c:pt>
                <c:pt idx="146">
                  <c:v>9.21</c:v>
                </c:pt>
                <c:pt idx="147">
                  <c:v>9.43</c:v>
                </c:pt>
                <c:pt idx="148">
                  <c:v>9.47</c:v>
                </c:pt>
                <c:pt idx="149">
                  <c:v>9.64</c:v>
                </c:pt>
                <c:pt idx="150">
                  <c:v>9.73</c:v>
                </c:pt>
                <c:pt idx="151">
                  <c:v>9.93</c:v>
                </c:pt>
                <c:pt idx="152">
                  <c:v>9.99</c:v>
                </c:pt>
                <c:pt idx="153">
                  <c:v>9.92</c:v>
                </c:pt>
                <c:pt idx="154">
                  <c:v>10.03</c:v>
                </c:pt>
                <c:pt idx="155">
                  <c:v>10.11</c:v>
                </c:pt>
                <c:pt idx="156">
                  <c:v>10.07</c:v>
                </c:pt>
                <c:pt idx="157">
                  <c:v>10.3</c:v>
                </c:pt>
                <c:pt idx="158">
                  <c:v>10.35</c:v>
                </c:pt>
                <c:pt idx="159">
                  <c:v>10.27</c:v>
                </c:pt>
                <c:pt idx="160">
                  <c:v>10.27</c:v>
                </c:pt>
                <c:pt idx="161">
                  <c:v>10.26</c:v>
                </c:pt>
                <c:pt idx="162">
                  <c:v>10.15</c:v>
                </c:pt>
                <c:pt idx="163">
                  <c:v>10.15</c:v>
                </c:pt>
                <c:pt idx="164">
                  <c:v>10.08</c:v>
                </c:pt>
                <c:pt idx="165">
                  <c:v>10.04</c:v>
                </c:pt>
                <c:pt idx="166">
                  <c:v>9.94</c:v>
                </c:pt>
                <c:pt idx="167">
                  <c:v>9.89</c:v>
                </c:pt>
                <c:pt idx="168">
                  <c:v>9.58</c:v>
                </c:pt>
                <c:pt idx="169">
                  <c:v>9.4</c:v>
                </c:pt>
                <c:pt idx="170">
                  <c:v>9.3</c:v>
                </c:pt>
                <c:pt idx="171">
                  <c:v>9.05</c:v>
                </c:pt>
                <c:pt idx="172">
                  <c:v>8.91</c:v>
                </c:pt>
                <c:pt idx="173">
                  <c:v>8.78</c:v>
                </c:pt>
                <c:pt idx="174">
                  <c:v>8.52</c:v>
                </c:pt>
                <c:pt idx="175">
                  <c:v>8.36</c:v>
                </c:pt>
                <c:pt idx="176">
                  <c:v>8.22</c:v>
                </c:pt>
                <c:pt idx="177">
                  <c:v>8.12</c:v>
                </c:pt>
                <c:pt idx="178">
                  <c:v>8.03</c:v>
                </c:pt>
                <c:pt idx="179">
                  <c:v>7.81</c:v>
                </c:pt>
                <c:pt idx="180">
                  <c:v>7.78</c:v>
                </c:pt>
                <c:pt idx="181">
                  <c:v>7.62</c:v>
                </c:pt>
                <c:pt idx="182">
                  <c:v>7.59</c:v>
                </c:pt>
                <c:pt idx="183">
                  <c:v>7.42</c:v>
                </c:pt>
                <c:pt idx="184">
                  <c:v>7.37</c:v>
                </c:pt>
                <c:pt idx="185">
                  <c:v>7.27</c:v>
                </c:pt>
                <c:pt idx="186">
                  <c:v>7.35</c:v>
                </c:pt>
                <c:pt idx="187">
                  <c:v>7.31</c:v>
                </c:pt>
                <c:pt idx="188">
                  <c:v>7.16</c:v>
                </c:pt>
                <c:pt idx="189">
                  <c:v>7.16</c:v>
                </c:pt>
                <c:pt idx="190">
                  <c:v>7.19</c:v>
                </c:pt>
                <c:pt idx="191">
                  <c:v>7.06</c:v>
                </c:pt>
                <c:pt idx="192">
                  <c:v>7.1</c:v>
                </c:pt>
                <c:pt idx="193">
                  <c:v>6.93</c:v>
                </c:pt>
                <c:pt idx="194">
                  <c:v>6.93</c:v>
                </c:pt>
                <c:pt idx="195">
                  <c:v>6.93</c:v>
                </c:pt>
                <c:pt idx="196">
                  <c:v>6.83</c:v>
                </c:pt>
                <c:pt idx="197">
                  <c:v>6.73</c:v>
                </c:pt>
                <c:pt idx="198">
                  <c:v>6.68</c:v>
                </c:pt>
                <c:pt idx="199">
                  <c:v>6.67</c:v>
                </c:pt>
                <c:pt idx="200">
                  <c:v>6.47</c:v>
                </c:pt>
                <c:pt idx="201">
                  <c:v>6.54</c:v>
                </c:pt>
                <c:pt idx="202">
                  <c:v>6.41</c:v>
                </c:pt>
                <c:pt idx="203">
                  <c:v>6.36</c:v>
                </c:pt>
                <c:pt idx="204">
                  <c:v>6.23</c:v>
                </c:pt>
                <c:pt idx="205">
                  <c:v>6.22</c:v>
                </c:pt>
                <c:pt idx="206">
                  <c:v>6.19</c:v>
                </c:pt>
                <c:pt idx="207">
                  <c:v>6.2</c:v>
                </c:pt>
                <c:pt idx="208">
                  <c:v>6.05</c:v>
                </c:pt>
                <c:pt idx="209">
                  <c:v>6.11</c:v>
                </c:pt>
                <c:pt idx="210">
                  <c:v>6.06</c:v>
                </c:pt>
                <c:pt idx="211">
                  <c:v>6</c:v>
                </c:pt>
                <c:pt idx="212">
                  <c:v>6.02</c:v>
                </c:pt>
                <c:pt idx="213">
                  <c:v>5.98</c:v>
                </c:pt>
                <c:pt idx="214">
                  <c:v>6.01</c:v>
                </c:pt>
                <c:pt idx="215">
                  <c:v>5.9</c:v>
                </c:pt>
                <c:pt idx="216">
                  <c:v>5.8</c:v>
                </c:pt>
                <c:pt idx="217">
                  <c:v>5.74</c:v>
                </c:pt>
                <c:pt idx="218">
                  <c:v>5.7</c:v>
                </c:pt>
                <c:pt idx="219">
                  <c:v>5.58</c:v>
                </c:pt>
                <c:pt idx="220">
                  <c:v>5.53</c:v>
                </c:pt>
                <c:pt idx="221">
                  <c:v>5.42</c:v>
                </c:pt>
                <c:pt idx="222">
                  <c:v>5.35</c:v>
                </c:pt>
                <c:pt idx="223">
                  <c:v>5.27</c:v>
                </c:pt>
                <c:pt idx="224">
                  <c:v>5.29</c:v>
                </c:pt>
                <c:pt idx="225">
                  <c:v>5.17</c:v>
                </c:pt>
                <c:pt idx="226">
                  <c:v>5.15</c:v>
                </c:pt>
                <c:pt idx="227">
                  <c:v>5.14</c:v>
                </c:pt>
                <c:pt idx="228">
                  <c:v>5.09</c:v>
                </c:pt>
                <c:pt idx="229">
                  <c:v>5.13</c:v>
                </c:pt>
                <c:pt idx="230">
                  <c:v>5.03</c:v>
                </c:pt>
                <c:pt idx="231">
                  <c:v>4.99</c:v>
                </c:pt>
                <c:pt idx="232">
                  <c:v>4.94</c:v>
                </c:pt>
                <c:pt idx="233">
                  <c:v>4.97</c:v>
                </c:pt>
                <c:pt idx="234">
                  <c:v>4.91</c:v>
                </c:pt>
                <c:pt idx="235">
                  <c:v>4.97</c:v>
                </c:pt>
                <c:pt idx="236">
                  <c:v>4.8</c:v>
                </c:pt>
                <c:pt idx="237">
                  <c:v>4.86</c:v>
                </c:pt>
                <c:pt idx="238">
                  <c:v>4.88</c:v>
                </c:pt>
                <c:pt idx="239">
                  <c:v>4.89</c:v>
                </c:pt>
                <c:pt idx="240">
                  <c:v>4.92</c:v>
                </c:pt>
                <c:pt idx="241">
                  <c:v>5.01</c:v>
                </c:pt>
                <c:pt idx="242">
                  <c:v>4.98</c:v>
                </c:pt>
                <c:pt idx="243">
                  <c:v>5.09</c:v>
                </c:pt>
                <c:pt idx="244">
                  <c:v>5.06</c:v>
                </c:pt>
                <c:pt idx="245">
                  <c:v>5.13</c:v>
                </c:pt>
                <c:pt idx="246">
                  <c:v>5.26</c:v>
                </c:pt>
                <c:pt idx="247">
                  <c:v>5.41</c:v>
                </c:pt>
                <c:pt idx="248">
                  <c:v>5.67</c:v>
                </c:pt>
                <c:pt idx="249">
                  <c:v>5.9</c:v>
                </c:pt>
                <c:pt idx="250">
                  <c:v>6.27</c:v>
                </c:pt>
                <c:pt idx="251">
                  <c:v>6.73</c:v>
                </c:pt>
                <c:pt idx="252">
                  <c:v>7.32</c:v>
                </c:pt>
                <c:pt idx="253">
                  <c:v>8.1</c:v>
                </c:pt>
                <c:pt idx="254">
                  <c:v>8.84</c:v>
                </c:pt>
                <c:pt idx="255">
                  <c:v>9.75</c:v>
                </c:pt>
                <c:pt idx="256">
                  <c:v>10.73</c:v>
                </c:pt>
                <c:pt idx="257">
                  <c:v>11.69</c:v>
                </c:pt>
                <c:pt idx="258">
                  <c:v>12.74</c:v>
                </c:pt>
                <c:pt idx="259">
                  <c:v>13.88</c:v>
                </c:pt>
                <c:pt idx="260">
                  <c:v>15.08</c:v>
                </c:pt>
                <c:pt idx="261">
                  <c:v>16.22</c:v>
                </c:pt>
                <c:pt idx="262">
                  <c:v>17.49</c:v>
                </c:pt>
                <c:pt idx="263">
                  <c:v>18.67</c:v>
                </c:pt>
                <c:pt idx="264">
                  <c:v>20.07</c:v>
                </c:pt>
                <c:pt idx="265">
                  <c:v>21.37</c:v>
                </c:pt>
                <c:pt idx="266">
                  <c:v>22.73</c:v>
                </c:pt>
                <c:pt idx="267">
                  <c:v>24.14</c:v>
                </c:pt>
                <c:pt idx="268">
                  <c:v>25.59</c:v>
                </c:pt>
                <c:pt idx="269">
                  <c:v>26.95</c:v>
                </c:pt>
                <c:pt idx="270">
                  <c:v>28.45</c:v>
                </c:pt>
                <c:pt idx="271">
                  <c:v>29.87</c:v>
                </c:pt>
                <c:pt idx="272">
                  <c:v>31.35</c:v>
                </c:pt>
                <c:pt idx="273">
                  <c:v>32.73</c:v>
                </c:pt>
                <c:pt idx="274">
                  <c:v>34.15</c:v>
                </c:pt>
                <c:pt idx="275">
                  <c:v>35.46</c:v>
                </c:pt>
                <c:pt idx="276">
                  <c:v>36.79</c:v>
                </c:pt>
                <c:pt idx="277">
                  <c:v>38.02</c:v>
                </c:pt>
                <c:pt idx="278">
                  <c:v>39.2</c:v>
                </c:pt>
                <c:pt idx="279">
                  <c:v>40.36</c:v>
                </c:pt>
                <c:pt idx="280">
                  <c:v>41.44</c:v>
                </c:pt>
                <c:pt idx="281">
                  <c:v>42.43</c:v>
                </c:pt>
                <c:pt idx="282">
                  <c:v>43.32</c:v>
                </c:pt>
                <c:pt idx="283">
                  <c:v>44.05</c:v>
                </c:pt>
                <c:pt idx="284">
                  <c:v>44.77</c:v>
                </c:pt>
                <c:pt idx="285">
                  <c:v>45.53</c:v>
                </c:pt>
                <c:pt idx="286">
                  <c:v>46.24</c:v>
                </c:pt>
                <c:pt idx="287">
                  <c:v>46.89</c:v>
                </c:pt>
                <c:pt idx="288">
                  <c:v>47.55</c:v>
                </c:pt>
                <c:pt idx="289">
                  <c:v>47.91</c:v>
                </c:pt>
                <c:pt idx="290">
                  <c:v>48.28</c:v>
                </c:pt>
                <c:pt idx="291">
                  <c:v>48.59</c:v>
                </c:pt>
                <c:pt idx="292">
                  <c:v>48.86</c:v>
                </c:pt>
                <c:pt idx="293">
                  <c:v>49.15</c:v>
                </c:pt>
                <c:pt idx="294">
                  <c:v>49.47</c:v>
                </c:pt>
                <c:pt idx="295">
                  <c:v>49.73</c:v>
                </c:pt>
                <c:pt idx="296">
                  <c:v>49.89</c:v>
                </c:pt>
                <c:pt idx="297">
                  <c:v>50.16</c:v>
                </c:pt>
                <c:pt idx="298">
                  <c:v>50.28</c:v>
                </c:pt>
                <c:pt idx="299">
                  <c:v>50.32</c:v>
                </c:pt>
                <c:pt idx="300">
                  <c:v>50.57</c:v>
                </c:pt>
                <c:pt idx="301">
                  <c:v>50.77</c:v>
                </c:pt>
                <c:pt idx="302">
                  <c:v>50.82</c:v>
                </c:pt>
                <c:pt idx="303">
                  <c:v>51.06</c:v>
                </c:pt>
                <c:pt idx="304">
                  <c:v>50.95</c:v>
                </c:pt>
                <c:pt idx="305">
                  <c:v>50.98</c:v>
                </c:pt>
                <c:pt idx="306">
                  <c:v>50.99</c:v>
                </c:pt>
                <c:pt idx="307">
                  <c:v>51.14</c:v>
                </c:pt>
                <c:pt idx="308">
                  <c:v>51.13</c:v>
                </c:pt>
                <c:pt idx="309">
                  <c:v>51.39</c:v>
                </c:pt>
                <c:pt idx="310">
                  <c:v>51.53</c:v>
                </c:pt>
                <c:pt idx="311">
                  <c:v>51.4</c:v>
                </c:pt>
                <c:pt idx="312">
                  <c:v>51.34</c:v>
                </c:pt>
                <c:pt idx="313">
                  <c:v>51.45</c:v>
                </c:pt>
                <c:pt idx="314">
                  <c:v>51.53</c:v>
                </c:pt>
                <c:pt idx="315">
                  <c:v>51.58</c:v>
                </c:pt>
                <c:pt idx="316">
                  <c:v>51.68</c:v>
                </c:pt>
                <c:pt idx="317">
                  <c:v>51.89</c:v>
                </c:pt>
                <c:pt idx="318">
                  <c:v>51.78</c:v>
                </c:pt>
                <c:pt idx="319">
                  <c:v>51.82</c:v>
                </c:pt>
                <c:pt idx="320">
                  <c:v>51.75</c:v>
                </c:pt>
                <c:pt idx="321">
                  <c:v>51.73</c:v>
                </c:pt>
                <c:pt idx="322">
                  <c:v>51.95</c:v>
                </c:pt>
                <c:pt idx="323">
                  <c:v>51.92</c:v>
                </c:pt>
                <c:pt idx="324">
                  <c:v>52.08</c:v>
                </c:pt>
                <c:pt idx="325">
                  <c:v>52.12</c:v>
                </c:pt>
                <c:pt idx="326">
                  <c:v>52.17</c:v>
                </c:pt>
                <c:pt idx="327">
                  <c:v>52.11</c:v>
                </c:pt>
                <c:pt idx="328">
                  <c:v>52.22</c:v>
                </c:pt>
                <c:pt idx="329">
                  <c:v>52.19</c:v>
                </c:pt>
                <c:pt idx="330">
                  <c:v>52.46</c:v>
                </c:pt>
                <c:pt idx="331">
                  <c:v>52.52</c:v>
                </c:pt>
                <c:pt idx="332">
                  <c:v>52.49</c:v>
                </c:pt>
                <c:pt idx="333">
                  <c:v>52.56</c:v>
                </c:pt>
                <c:pt idx="334">
                  <c:v>52.43</c:v>
                </c:pt>
                <c:pt idx="335">
                  <c:v>52.5</c:v>
                </c:pt>
                <c:pt idx="336">
                  <c:v>52.59</c:v>
                </c:pt>
                <c:pt idx="337">
                  <c:v>52.9</c:v>
                </c:pt>
                <c:pt idx="338">
                  <c:v>52.74</c:v>
                </c:pt>
                <c:pt idx="339">
                  <c:v>52.82</c:v>
                </c:pt>
                <c:pt idx="340">
                  <c:v>52.91</c:v>
                </c:pt>
                <c:pt idx="341">
                  <c:v>52.9</c:v>
                </c:pt>
                <c:pt idx="342">
                  <c:v>52.89</c:v>
                </c:pt>
                <c:pt idx="343">
                  <c:v>52.92</c:v>
                </c:pt>
                <c:pt idx="344">
                  <c:v>52.96</c:v>
                </c:pt>
                <c:pt idx="345">
                  <c:v>53.08</c:v>
                </c:pt>
                <c:pt idx="346">
                  <c:v>53.04</c:v>
                </c:pt>
                <c:pt idx="347">
                  <c:v>53.14</c:v>
                </c:pt>
                <c:pt idx="348">
                  <c:v>53.19</c:v>
                </c:pt>
                <c:pt idx="349">
                  <c:v>53.1</c:v>
                </c:pt>
                <c:pt idx="350">
                  <c:v>53.34</c:v>
                </c:pt>
                <c:pt idx="351">
                  <c:v>53.34</c:v>
                </c:pt>
                <c:pt idx="352">
                  <c:v>53.38</c:v>
                </c:pt>
                <c:pt idx="353">
                  <c:v>53.53</c:v>
                </c:pt>
                <c:pt idx="354">
                  <c:v>53.45</c:v>
                </c:pt>
                <c:pt idx="355">
                  <c:v>53.61</c:v>
                </c:pt>
                <c:pt idx="356">
                  <c:v>53.37</c:v>
                </c:pt>
                <c:pt idx="357">
                  <c:v>53.44</c:v>
                </c:pt>
                <c:pt idx="358">
                  <c:v>53.67</c:v>
                </c:pt>
                <c:pt idx="359">
                  <c:v>53.57</c:v>
                </c:pt>
                <c:pt idx="360">
                  <c:v>53.67</c:v>
                </c:pt>
                <c:pt idx="361">
                  <c:v>53.75</c:v>
                </c:pt>
                <c:pt idx="362">
                  <c:v>53.86</c:v>
                </c:pt>
                <c:pt idx="363">
                  <c:v>53.77</c:v>
                </c:pt>
                <c:pt idx="364">
                  <c:v>53.84</c:v>
                </c:pt>
                <c:pt idx="365">
                  <c:v>53.88</c:v>
                </c:pt>
                <c:pt idx="366">
                  <c:v>53.79</c:v>
                </c:pt>
                <c:pt idx="367">
                  <c:v>53.69</c:v>
                </c:pt>
                <c:pt idx="368">
                  <c:v>54.07</c:v>
                </c:pt>
                <c:pt idx="369">
                  <c:v>53.67</c:v>
                </c:pt>
                <c:pt idx="370">
                  <c:v>53.85</c:v>
                </c:pt>
                <c:pt idx="371">
                  <c:v>53.96</c:v>
                </c:pt>
                <c:pt idx="372">
                  <c:v>53.92</c:v>
                </c:pt>
                <c:pt idx="373">
                  <c:v>54.17</c:v>
                </c:pt>
                <c:pt idx="374">
                  <c:v>54.1</c:v>
                </c:pt>
                <c:pt idx="375">
                  <c:v>54.13</c:v>
                </c:pt>
                <c:pt idx="376">
                  <c:v>54.31</c:v>
                </c:pt>
                <c:pt idx="377">
                  <c:v>54.12</c:v>
                </c:pt>
                <c:pt idx="378">
                  <c:v>54.2</c:v>
                </c:pt>
                <c:pt idx="379">
                  <c:v>54.2</c:v>
                </c:pt>
                <c:pt idx="380">
                  <c:v>54.14</c:v>
                </c:pt>
                <c:pt idx="381">
                  <c:v>54.01</c:v>
                </c:pt>
                <c:pt idx="382">
                  <c:v>54.15</c:v>
                </c:pt>
                <c:pt idx="383">
                  <c:v>54.2</c:v>
                </c:pt>
                <c:pt idx="384">
                  <c:v>54.2</c:v>
                </c:pt>
                <c:pt idx="385">
                  <c:v>54.32</c:v>
                </c:pt>
                <c:pt idx="386">
                  <c:v>54.17</c:v>
                </c:pt>
                <c:pt idx="387">
                  <c:v>54.18</c:v>
                </c:pt>
                <c:pt idx="388">
                  <c:v>54.19</c:v>
                </c:pt>
                <c:pt idx="389">
                  <c:v>54.42</c:v>
                </c:pt>
                <c:pt idx="390">
                  <c:v>54.29</c:v>
                </c:pt>
                <c:pt idx="391">
                  <c:v>54.6</c:v>
                </c:pt>
                <c:pt idx="392">
                  <c:v>54.31</c:v>
                </c:pt>
                <c:pt idx="393">
                  <c:v>54.29</c:v>
                </c:pt>
                <c:pt idx="394">
                  <c:v>53.99</c:v>
                </c:pt>
                <c:pt idx="395">
                  <c:v>54.54</c:v>
                </c:pt>
                <c:pt idx="396">
                  <c:v>54.31</c:v>
                </c:pt>
                <c:pt idx="397">
                  <c:v>54.43</c:v>
                </c:pt>
                <c:pt idx="398">
                  <c:v>54.36</c:v>
                </c:pt>
                <c:pt idx="399">
                  <c:v>54.37</c:v>
                </c:pt>
                <c:pt idx="400">
                  <c:v>54.08</c:v>
                </c:pt>
                <c:pt idx="401">
                  <c:v>54.34</c:v>
                </c:pt>
                <c:pt idx="402">
                  <c:v>54.32</c:v>
                </c:pt>
                <c:pt idx="403">
                  <c:v>54.43</c:v>
                </c:pt>
                <c:pt idx="404">
                  <c:v>54.17</c:v>
                </c:pt>
                <c:pt idx="405">
                  <c:v>54.12</c:v>
                </c:pt>
                <c:pt idx="406">
                  <c:v>53.98</c:v>
                </c:pt>
                <c:pt idx="407">
                  <c:v>53.88</c:v>
                </c:pt>
                <c:pt idx="408">
                  <c:v>53.31</c:v>
                </c:pt>
                <c:pt idx="409">
                  <c:v>54.23</c:v>
                </c:pt>
                <c:pt idx="410">
                  <c:v>54.2</c:v>
                </c:pt>
                <c:pt idx="411">
                  <c:v>53.93</c:v>
                </c:pt>
                <c:pt idx="412">
                  <c:v>53.97</c:v>
                </c:pt>
                <c:pt idx="413">
                  <c:v>53.09</c:v>
                </c:pt>
                <c:pt idx="414">
                  <c:v>53.78</c:v>
                </c:pt>
                <c:pt idx="415">
                  <c:v>52.81</c:v>
                </c:pt>
                <c:pt idx="416">
                  <c:v>53.47</c:v>
                </c:pt>
                <c:pt idx="417">
                  <c:v>53.79</c:v>
                </c:pt>
                <c:pt idx="418">
                  <c:v>53.41</c:v>
                </c:pt>
                <c:pt idx="419">
                  <c:v>53.44</c:v>
                </c:pt>
                <c:pt idx="420">
                  <c:v>52.96</c:v>
                </c:pt>
                <c:pt idx="421">
                  <c:v>52.45</c:v>
                </c:pt>
                <c:pt idx="422">
                  <c:v>52.19</c:v>
                </c:pt>
                <c:pt idx="423">
                  <c:v>52.72</c:v>
                </c:pt>
                <c:pt idx="424">
                  <c:v>52.8</c:v>
                </c:pt>
                <c:pt idx="425">
                  <c:v>52.93</c:v>
                </c:pt>
                <c:pt idx="426">
                  <c:v>52.26</c:v>
                </c:pt>
                <c:pt idx="427">
                  <c:v>52.17</c:v>
                </c:pt>
                <c:pt idx="428">
                  <c:v>51.37</c:v>
                </c:pt>
                <c:pt idx="429">
                  <c:v>51.6</c:v>
                </c:pt>
                <c:pt idx="430">
                  <c:v>51.61</c:v>
                </c:pt>
                <c:pt idx="431">
                  <c:v>52.4</c:v>
                </c:pt>
                <c:pt idx="432">
                  <c:v>53.21</c:v>
                </c:pt>
                <c:pt idx="433">
                  <c:v>51.9</c:v>
                </c:pt>
                <c:pt idx="434">
                  <c:v>52.73</c:v>
                </c:pt>
                <c:pt idx="435">
                  <c:v>51.89</c:v>
                </c:pt>
                <c:pt idx="436">
                  <c:v>50.5</c:v>
                </c:pt>
                <c:pt idx="437">
                  <c:v>52.03</c:v>
                </c:pt>
                <c:pt idx="438">
                  <c:v>52.62</c:v>
                </c:pt>
                <c:pt idx="439">
                  <c:v>52.9</c:v>
                </c:pt>
                <c:pt idx="440">
                  <c:v>53.21</c:v>
                </c:pt>
                <c:pt idx="441">
                  <c:v>53.25</c:v>
                </c:pt>
                <c:pt idx="442">
                  <c:v>51.27</c:v>
                </c:pt>
                <c:pt idx="443">
                  <c:v>51.76</c:v>
                </c:pt>
                <c:pt idx="444">
                  <c:v>51.95</c:v>
                </c:pt>
                <c:pt idx="445">
                  <c:v>51.49</c:v>
                </c:pt>
                <c:pt idx="446">
                  <c:v>53.69</c:v>
                </c:pt>
                <c:pt idx="447">
                  <c:v>53.19</c:v>
                </c:pt>
                <c:pt idx="448">
                  <c:v>54.08</c:v>
                </c:pt>
                <c:pt idx="449">
                  <c:v>51.78</c:v>
                </c:pt>
                <c:pt idx="450">
                  <c:v>50.94</c:v>
                </c:pt>
                <c:pt idx="451">
                  <c:v>51.36</c:v>
                </c:pt>
                <c:pt idx="452">
                  <c:v>51.74</c:v>
                </c:pt>
                <c:pt idx="453">
                  <c:v>54.42</c:v>
                </c:pt>
                <c:pt idx="454">
                  <c:v>52.75</c:v>
                </c:pt>
                <c:pt idx="455">
                  <c:v>53.22</c:v>
                </c:pt>
                <c:pt idx="456">
                  <c:v>51.63</c:v>
                </c:pt>
                <c:pt idx="457">
                  <c:v>51.05</c:v>
                </c:pt>
                <c:pt idx="458">
                  <c:v>51.02</c:v>
                </c:pt>
                <c:pt idx="459">
                  <c:v>52.12</c:v>
                </c:pt>
                <c:pt idx="460">
                  <c:v>52.89</c:v>
                </c:pt>
                <c:pt idx="461">
                  <c:v>54.53</c:v>
                </c:pt>
                <c:pt idx="462">
                  <c:v>55.46</c:v>
                </c:pt>
                <c:pt idx="463">
                  <c:v>55.54</c:v>
                </c:pt>
                <c:pt idx="464">
                  <c:v>55.95</c:v>
                </c:pt>
                <c:pt idx="465">
                  <c:v>55.75</c:v>
                </c:pt>
                <c:pt idx="466">
                  <c:v>54.87</c:v>
                </c:pt>
                <c:pt idx="467">
                  <c:v>53.1</c:v>
                </c:pt>
                <c:pt idx="468">
                  <c:v>50.79</c:v>
                </c:pt>
                <c:pt idx="469">
                  <c:v>48.93</c:v>
                </c:pt>
                <c:pt idx="470">
                  <c:v>47.88</c:v>
                </c:pt>
                <c:pt idx="471">
                  <c:v>47.98</c:v>
                </c:pt>
                <c:pt idx="472">
                  <c:v>47.7</c:v>
                </c:pt>
                <c:pt idx="473">
                  <c:v>48.07</c:v>
                </c:pt>
                <c:pt idx="474">
                  <c:v>48.62</c:v>
                </c:pt>
                <c:pt idx="475">
                  <c:v>49.19</c:v>
                </c:pt>
                <c:pt idx="476">
                  <c:v>49.25</c:v>
                </c:pt>
                <c:pt idx="477">
                  <c:v>48.74</c:v>
                </c:pt>
                <c:pt idx="478">
                  <c:v>47.83</c:v>
                </c:pt>
                <c:pt idx="479">
                  <c:v>46.27</c:v>
                </c:pt>
                <c:pt idx="480">
                  <c:v>44.22</c:v>
                </c:pt>
                <c:pt idx="481">
                  <c:v>41.7</c:v>
                </c:pt>
                <c:pt idx="482">
                  <c:v>39.11</c:v>
                </c:pt>
                <c:pt idx="483">
                  <c:v>35.65</c:v>
                </c:pt>
                <c:pt idx="484">
                  <c:v>30.16</c:v>
                </c:pt>
                <c:pt idx="485">
                  <c:v>24.11</c:v>
                </c:pt>
                <c:pt idx="486">
                  <c:v>19.67</c:v>
                </c:pt>
                <c:pt idx="487">
                  <c:v>17.19</c:v>
                </c:pt>
                <c:pt idx="488">
                  <c:v>16.2</c:v>
                </c:pt>
                <c:pt idx="489">
                  <c:v>15.71</c:v>
                </c:pt>
                <c:pt idx="490">
                  <c:v>16.03</c:v>
                </c:pt>
                <c:pt idx="491">
                  <c:v>16.75</c:v>
                </c:pt>
                <c:pt idx="492">
                  <c:v>17.52</c:v>
                </c:pt>
                <c:pt idx="493">
                  <c:v>18.79</c:v>
                </c:pt>
                <c:pt idx="494">
                  <c:v>19.98</c:v>
                </c:pt>
                <c:pt idx="495">
                  <c:v>21.09</c:v>
                </c:pt>
                <c:pt idx="496">
                  <c:v>22.19</c:v>
                </c:pt>
                <c:pt idx="497">
                  <c:v>23.38</c:v>
                </c:pt>
                <c:pt idx="498">
                  <c:v>24.67</c:v>
                </c:pt>
                <c:pt idx="499">
                  <c:v>25.84</c:v>
                </c:pt>
                <c:pt idx="500">
                  <c:v>26.81</c:v>
                </c:pt>
                <c:pt idx="501">
                  <c:v>27.73</c:v>
                </c:pt>
                <c:pt idx="502">
                  <c:v>28.23</c:v>
                </c:pt>
                <c:pt idx="503">
                  <c:v>28.73</c:v>
                </c:pt>
                <c:pt idx="504">
                  <c:v>28.92</c:v>
                </c:pt>
                <c:pt idx="505">
                  <c:v>29.14</c:v>
                </c:pt>
                <c:pt idx="506">
                  <c:v>29.13</c:v>
                </c:pt>
                <c:pt idx="507">
                  <c:v>28.78</c:v>
                </c:pt>
                <c:pt idx="508">
                  <c:v>28.37</c:v>
                </c:pt>
                <c:pt idx="509">
                  <c:v>28.01</c:v>
                </c:pt>
                <c:pt idx="510">
                  <c:v>27.53</c:v>
                </c:pt>
                <c:pt idx="511">
                  <c:v>27.23</c:v>
                </c:pt>
                <c:pt idx="512">
                  <c:v>26.7</c:v>
                </c:pt>
                <c:pt idx="513">
                  <c:v>26.46</c:v>
                </c:pt>
                <c:pt idx="514">
                  <c:v>26.46</c:v>
                </c:pt>
                <c:pt idx="515">
                  <c:v>26.44</c:v>
                </c:pt>
                <c:pt idx="516">
                  <c:v>25.8</c:v>
                </c:pt>
                <c:pt idx="517">
                  <c:v>25.03</c:v>
                </c:pt>
                <c:pt idx="518">
                  <c:v>24.73</c:v>
                </c:pt>
                <c:pt idx="519">
                  <c:v>23.4</c:v>
                </c:pt>
                <c:pt idx="520">
                  <c:v>21.7</c:v>
                </c:pt>
                <c:pt idx="521">
                  <c:v>18.47</c:v>
                </c:pt>
                <c:pt idx="522">
                  <c:v>15.56</c:v>
                </c:pt>
                <c:pt idx="523">
                  <c:v>13.61</c:v>
                </c:pt>
                <c:pt idx="524">
                  <c:v>12.42</c:v>
                </c:pt>
                <c:pt idx="525">
                  <c:v>12.03</c:v>
                </c:pt>
                <c:pt idx="526">
                  <c:v>11.58</c:v>
                </c:pt>
                <c:pt idx="527">
                  <c:v>11.37</c:v>
                </c:pt>
                <c:pt idx="528">
                  <c:v>11.76</c:v>
                </c:pt>
                <c:pt idx="529">
                  <c:v>12.21</c:v>
                </c:pt>
                <c:pt idx="530">
                  <c:v>12.79</c:v>
                </c:pt>
                <c:pt idx="531">
                  <c:v>13.06</c:v>
                </c:pt>
                <c:pt idx="532">
                  <c:v>13.13</c:v>
                </c:pt>
                <c:pt idx="533">
                  <c:v>14.01</c:v>
                </c:pt>
                <c:pt idx="534">
                  <c:v>14.03</c:v>
                </c:pt>
                <c:pt idx="535">
                  <c:v>14.5</c:v>
                </c:pt>
                <c:pt idx="536">
                  <c:v>14.89</c:v>
                </c:pt>
                <c:pt idx="537">
                  <c:v>15.4</c:v>
                </c:pt>
                <c:pt idx="538">
                  <c:v>15.36</c:v>
                </c:pt>
                <c:pt idx="539">
                  <c:v>15.58</c:v>
                </c:pt>
                <c:pt idx="540">
                  <c:v>15.89</c:v>
                </c:pt>
                <c:pt idx="541">
                  <c:v>16.58</c:v>
                </c:pt>
                <c:pt idx="542">
                  <c:v>16.08</c:v>
                </c:pt>
                <c:pt idx="543">
                  <c:v>16.74</c:v>
                </c:pt>
                <c:pt idx="544">
                  <c:v>16.8</c:v>
                </c:pt>
                <c:pt idx="545">
                  <c:v>17.86</c:v>
                </c:pt>
                <c:pt idx="546">
                  <c:v>16.91</c:v>
                </c:pt>
                <c:pt idx="547">
                  <c:v>17.88</c:v>
                </c:pt>
                <c:pt idx="548">
                  <c:v>15.77</c:v>
                </c:pt>
                <c:pt idx="549">
                  <c:v>17.17</c:v>
                </c:pt>
                <c:pt idx="550">
                  <c:v>16.35</c:v>
                </c:pt>
                <c:pt idx="551">
                  <c:v>15.81</c:v>
                </c:pt>
                <c:pt idx="552">
                  <c:v>15.03</c:v>
                </c:pt>
                <c:pt idx="553">
                  <c:v>15.72</c:v>
                </c:pt>
                <c:pt idx="554">
                  <c:v>14.06</c:v>
                </c:pt>
                <c:pt idx="555">
                  <c:v>13.06</c:v>
                </c:pt>
                <c:pt idx="556">
                  <c:v>14.54</c:v>
                </c:pt>
                <c:pt idx="557">
                  <c:v>14.37</c:v>
                </c:pt>
                <c:pt idx="558">
                  <c:v>13.04</c:v>
                </c:pt>
                <c:pt idx="559">
                  <c:v>12.48</c:v>
                </c:pt>
                <c:pt idx="560">
                  <c:v>13.29</c:v>
                </c:pt>
                <c:pt idx="561">
                  <c:v>12.77</c:v>
                </c:pt>
                <c:pt idx="562">
                  <c:v>13.12</c:v>
                </c:pt>
                <c:pt idx="563">
                  <c:v>12.46</c:v>
                </c:pt>
                <c:pt idx="564">
                  <c:v>12.78</c:v>
                </c:pt>
                <c:pt idx="565">
                  <c:v>13.36</c:v>
                </c:pt>
                <c:pt idx="566">
                  <c:v>12.57</c:v>
                </c:pt>
                <c:pt idx="567">
                  <c:v>11.63</c:v>
                </c:pt>
                <c:pt idx="568">
                  <c:v>11.92</c:v>
                </c:pt>
                <c:pt idx="569">
                  <c:v>9.35</c:v>
                </c:pt>
                <c:pt idx="570">
                  <c:v>10.77</c:v>
                </c:pt>
                <c:pt idx="571">
                  <c:v>10.86</c:v>
                </c:pt>
                <c:pt idx="572">
                  <c:v>10.42</c:v>
                </c:pt>
                <c:pt idx="573">
                  <c:v>10.61</c:v>
                </c:pt>
                <c:pt idx="574">
                  <c:v>10.02</c:v>
                </c:pt>
                <c:pt idx="575">
                  <c:v>10.88</c:v>
                </c:pt>
                <c:pt idx="576">
                  <c:v>10.04</c:v>
                </c:pt>
                <c:pt idx="577">
                  <c:v>15.84</c:v>
                </c:pt>
                <c:pt idx="578">
                  <c:v>11.25</c:v>
                </c:pt>
                <c:pt idx="579">
                  <c:v>13.02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1500N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-33.33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0</c:v>
                </c:pt>
                <c:pt idx="6">
                  <c:v>0</c:v>
                </c:pt>
                <c:pt idx="7">
                  <c:v>16.67</c:v>
                </c:pt>
                <c:pt idx="8">
                  <c:v>20.83</c:v>
                </c:pt>
                <c:pt idx="9">
                  <c:v>16.67</c:v>
                </c:pt>
                <c:pt idx="10">
                  <c:v>29.63</c:v>
                </c:pt>
                <c:pt idx="11">
                  <c:v>33.33</c:v>
                </c:pt>
                <c:pt idx="12">
                  <c:v>28.57</c:v>
                </c:pt>
                <c:pt idx="13">
                  <c:v>18.52</c:v>
                </c:pt>
                <c:pt idx="14">
                  <c:v>19.82</c:v>
                </c:pt>
                <c:pt idx="15">
                  <c:v>12.82</c:v>
                </c:pt>
                <c:pt idx="16">
                  <c:v>12.32</c:v>
                </c:pt>
                <c:pt idx="17">
                  <c:v>31.18</c:v>
                </c:pt>
                <c:pt idx="18">
                  <c:v>40.18</c:v>
                </c:pt>
                <c:pt idx="19">
                  <c:v>21.74</c:v>
                </c:pt>
                <c:pt idx="20">
                  <c:v>21.45</c:v>
                </c:pt>
                <c:pt idx="21">
                  <c:v>14.22</c:v>
                </c:pt>
                <c:pt idx="22">
                  <c:v>14.89</c:v>
                </c:pt>
                <c:pt idx="23">
                  <c:v>19.77</c:v>
                </c:pt>
                <c:pt idx="24">
                  <c:v>30.8</c:v>
                </c:pt>
                <c:pt idx="25">
                  <c:v>29.1</c:v>
                </c:pt>
                <c:pt idx="26">
                  <c:v>34.28</c:v>
                </c:pt>
                <c:pt idx="27">
                  <c:v>19.12</c:v>
                </c:pt>
                <c:pt idx="28">
                  <c:v>13.03</c:v>
                </c:pt>
                <c:pt idx="29">
                  <c:v>8.98</c:v>
                </c:pt>
                <c:pt idx="30">
                  <c:v>17.8</c:v>
                </c:pt>
                <c:pt idx="31">
                  <c:v>21.8</c:v>
                </c:pt>
                <c:pt idx="32">
                  <c:v>22.67</c:v>
                </c:pt>
                <c:pt idx="33">
                  <c:v>18.92</c:v>
                </c:pt>
                <c:pt idx="34">
                  <c:v>15.66</c:v>
                </c:pt>
                <c:pt idx="35">
                  <c:v>13.88</c:v>
                </c:pt>
                <c:pt idx="36">
                  <c:v>12.51</c:v>
                </c:pt>
                <c:pt idx="37">
                  <c:v>12.13</c:v>
                </c:pt>
                <c:pt idx="38">
                  <c:v>12.78</c:v>
                </c:pt>
                <c:pt idx="39">
                  <c:v>15.83</c:v>
                </c:pt>
                <c:pt idx="40">
                  <c:v>18.73</c:v>
                </c:pt>
                <c:pt idx="41">
                  <c:v>14.36</c:v>
                </c:pt>
                <c:pt idx="42">
                  <c:v>10.83</c:v>
                </c:pt>
                <c:pt idx="43">
                  <c:v>9.17</c:v>
                </c:pt>
                <c:pt idx="44">
                  <c:v>11.69</c:v>
                </c:pt>
                <c:pt idx="45">
                  <c:v>13.76</c:v>
                </c:pt>
                <c:pt idx="46">
                  <c:v>12.6</c:v>
                </c:pt>
                <c:pt idx="47">
                  <c:v>11.75</c:v>
                </c:pt>
                <c:pt idx="48">
                  <c:v>12.53</c:v>
                </c:pt>
                <c:pt idx="49">
                  <c:v>9.46</c:v>
                </c:pt>
                <c:pt idx="50">
                  <c:v>6.56</c:v>
                </c:pt>
                <c:pt idx="51">
                  <c:v>9.35</c:v>
                </c:pt>
                <c:pt idx="52">
                  <c:v>7.06</c:v>
                </c:pt>
                <c:pt idx="53">
                  <c:v>9.12</c:v>
                </c:pt>
                <c:pt idx="54">
                  <c:v>9.24</c:v>
                </c:pt>
                <c:pt idx="55">
                  <c:v>8.1</c:v>
                </c:pt>
                <c:pt idx="56">
                  <c:v>7.38</c:v>
                </c:pt>
                <c:pt idx="57">
                  <c:v>5.53</c:v>
                </c:pt>
                <c:pt idx="58">
                  <c:v>5.91</c:v>
                </c:pt>
                <c:pt idx="59">
                  <c:v>6.82</c:v>
                </c:pt>
                <c:pt idx="60">
                  <c:v>6.57</c:v>
                </c:pt>
                <c:pt idx="61">
                  <c:v>8.23</c:v>
                </c:pt>
                <c:pt idx="62">
                  <c:v>5.74</c:v>
                </c:pt>
                <c:pt idx="63">
                  <c:v>6.4</c:v>
                </c:pt>
                <c:pt idx="64">
                  <c:v>5.31</c:v>
                </c:pt>
                <c:pt idx="65">
                  <c:v>5.59</c:v>
                </c:pt>
                <c:pt idx="66">
                  <c:v>5.23</c:v>
                </c:pt>
                <c:pt idx="67">
                  <c:v>5.9</c:v>
                </c:pt>
                <c:pt idx="68">
                  <c:v>5.87</c:v>
                </c:pt>
                <c:pt idx="69">
                  <c:v>6.16</c:v>
                </c:pt>
                <c:pt idx="70">
                  <c:v>6.35</c:v>
                </c:pt>
                <c:pt idx="71">
                  <c:v>5.13</c:v>
                </c:pt>
                <c:pt idx="72">
                  <c:v>5.22</c:v>
                </c:pt>
                <c:pt idx="73">
                  <c:v>6.65</c:v>
                </c:pt>
                <c:pt idx="74">
                  <c:v>6.02</c:v>
                </c:pt>
                <c:pt idx="75">
                  <c:v>6.6</c:v>
                </c:pt>
                <c:pt idx="76">
                  <c:v>4.77</c:v>
                </c:pt>
                <c:pt idx="77">
                  <c:v>6.01</c:v>
                </c:pt>
                <c:pt idx="78">
                  <c:v>5.43</c:v>
                </c:pt>
                <c:pt idx="79">
                  <c:v>5.1</c:v>
                </c:pt>
                <c:pt idx="80">
                  <c:v>5.29</c:v>
                </c:pt>
                <c:pt idx="81">
                  <c:v>5.48</c:v>
                </c:pt>
                <c:pt idx="82">
                  <c:v>5.58</c:v>
                </c:pt>
                <c:pt idx="83">
                  <c:v>5.1</c:v>
                </c:pt>
                <c:pt idx="84">
                  <c:v>4.88</c:v>
                </c:pt>
                <c:pt idx="85">
                  <c:v>4.75</c:v>
                </c:pt>
                <c:pt idx="86">
                  <c:v>5.16</c:v>
                </c:pt>
                <c:pt idx="87">
                  <c:v>5.29</c:v>
                </c:pt>
                <c:pt idx="88">
                  <c:v>5.52</c:v>
                </c:pt>
                <c:pt idx="89">
                  <c:v>5.69</c:v>
                </c:pt>
                <c:pt idx="90">
                  <c:v>4.98</c:v>
                </c:pt>
                <c:pt idx="91">
                  <c:v>5.04</c:v>
                </c:pt>
                <c:pt idx="92">
                  <c:v>4.83</c:v>
                </c:pt>
                <c:pt idx="93">
                  <c:v>5.2</c:v>
                </c:pt>
                <c:pt idx="94">
                  <c:v>4.56</c:v>
                </c:pt>
                <c:pt idx="95">
                  <c:v>4.77</c:v>
                </c:pt>
                <c:pt idx="96">
                  <c:v>5.04</c:v>
                </c:pt>
                <c:pt idx="97">
                  <c:v>5.24</c:v>
                </c:pt>
                <c:pt idx="98">
                  <c:v>4.78</c:v>
                </c:pt>
                <c:pt idx="99">
                  <c:v>4.8</c:v>
                </c:pt>
                <c:pt idx="100">
                  <c:v>4.76</c:v>
                </c:pt>
                <c:pt idx="101">
                  <c:v>5.06</c:v>
                </c:pt>
                <c:pt idx="102">
                  <c:v>4.76</c:v>
                </c:pt>
                <c:pt idx="103">
                  <c:v>5.1</c:v>
                </c:pt>
                <c:pt idx="104">
                  <c:v>4.58</c:v>
                </c:pt>
                <c:pt idx="105">
                  <c:v>4.57</c:v>
                </c:pt>
                <c:pt idx="106">
                  <c:v>4.44</c:v>
                </c:pt>
                <c:pt idx="107">
                  <c:v>5</c:v>
                </c:pt>
                <c:pt idx="108">
                  <c:v>4.76</c:v>
                </c:pt>
                <c:pt idx="109">
                  <c:v>4.73</c:v>
                </c:pt>
                <c:pt idx="110">
                  <c:v>4.62</c:v>
                </c:pt>
                <c:pt idx="111">
                  <c:v>4.63</c:v>
                </c:pt>
                <c:pt idx="112">
                  <c:v>4.73</c:v>
                </c:pt>
                <c:pt idx="113">
                  <c:v>4.64</c:v>
                </c:pt>
                <c:pt idx="114">
                  <c:v>4.87</c:v>
                </c:pt>
                <c:pt idx="115">
                  <c:v>4.78</c:v>
                </c:pt>
                <c:pt idx="116">
                  <c:v>4.6</c:v>
                </c:pt>
                <c:pt idx="117">
                  <c:v>4.37</c:v>
                </c:pt>
                <c:pt idx="118">
                  <c:v>4.31</c:v>
                </c:pt>
                <c:pt idx="119">
                  <c:v>4.52</c:v>
                </c:pt>
                <c:pt idx="120">
                  <c:v>4.54</c:v>
                </c:pt>
                <c:pt idx="121">
                  <c:v>4.57</c:v>
                </c:pt>
                <c:pt idx="122">
                  <c:v>4.78</c:v>
                </c:pt>
                <c:pt idx="123">
                  <c:v>4.76</c:v>
                </c:pt>
                <c:pt idx="124">
                  <c:v>4.6</c:v>
                </c:pt>
                <c:pt idx="125">
                  <c:v>4.68</c:v>
                </c:pt>
                <c:pt idx="126">
                  <c:v>4.53</c:v>
                </c:pt>
                <c:pt idx="127">
                  <c:v>4.76</c:v>
                </c:pt>
                <c:pt idx="128">
                  <c:v>4.84</c:v>
                </c:pt>
                <c:pt idx="129">
                  <c:v>5.11</c:v>
                </c:pt>
                <c:pt idx="130">
                  <c:v>4.99</c:v>
                </c:pt>
                <c:pt idx="131">
                  <c:v>5.02</c:v>
                </c:pt>
                <c:pt idx="132">
                  <c:v>5.17</c:v>
                </c:pt>
                <c:pt idx="133">
                  <c:v>5.27</c:v>
                </c:pt>
                <c:pt idx="134">
                  <c:v>5.41</c:v>
                </c:pt>
                <c:pt idx="135">
                  <c:v>5.61</c:v>
                </c:pt>
                <c:pt idx="136">
                  <c:v>5.81</c:v>
                </c:pt>
                <c:pt idx="137">
                  <c:v>6.18</c:v>
                </c:pt>
                <c:pt idx="138">
                  <c:v>6.24</c:v>
                </c:pt>
                <c:pt idx="139">
                  <c:v>6.34</c:v>
                </c:pt>
                <c:pt idx="140">
                  <c:v>6.45</c:v>
                </c:pt>
                <c:pt idx="141">
                  <c:v>6.76</c:v>
                </c:pt>
                <c:pt idx="142">
                  <c:v>7.06</c:v>
                </c:pt>
                <c:pt idx="143">
                  <c:v>7.39</c:v>
                </c:pt>
                <c:pt idx="144">
                  <c:v>7.57</c:v>
                </c:pt>
                <c:pt idx="145">
                  <c:v>7.63</c:v>
                </c:pt>
                <c:pt idx="146">
                  <c:v>7.76</c:v>
                </c:pt>
                <c:pt idx="147">
                  <c:v>7.89</c:v>
                </c:pt>
                <c:pt idx="148">
                  <c:v>7.99</c:v>
                </c:pt>
                <c:pt idx="149">
                  <c:v>8.04</c:v>
                </c:pt>
                <c:pt idx="150">
                  <c:v>8.24</c:v>
                </c:pt>
                <c:pt idx="151">
                  <c:v>8.43</c:v>
                </c:pt>
                <c:pt idx="152">
                  <c:v>8.38</c:v>
                </c:pt>
                <c:pt idx="153">
                  <c:v>8.32</c:v>
                </c:pt>
                <c:pt idx="154">
                  <c:v>8.39</c:v>
                </c:pt>
                <c:pt idx="155">
                  <c:v>8.3</c:v>
                </c:pt>
                <c:pt idx="156">
                  <c:v>8.4</c:v>
                </c:pt>
                <c:pt idx="157">
                  <c:v>8.57</c:v>
                </c:pt>
                <c:pt idx="158">
                  <c:v>8.62</c:v>
                </c:pt>
                <c:pt idx="159">
                  <c:v>8.65</c:v>
                </c:pt>
                <c:pt idx="160">
                  <c:v>8.62</c:v>
                </c:pt>
                <c:pt idx="161">
                  <c:v>8.35</c:v>
                </c:pt>
                <c:pt idx="162">
                  <c:v>8.35</c:v>
                </c:pt>
                <c:pt idx="163">
                  <c:v>8.43</c:v>
                </c:pt>
                <c:pt idx="164">
                  <c:v>8.38</c:v>
                </c:pt>
                <c:pt idx="165">
                  <c:v>8.44</c:v>
                </c:pt>
                <c:pt idx="166">
                  <c:v>8.32</c:v>
                </c:pt>
                <c:pt idx="167">
                  <c:v>8.04</c:v>
                </c:pt>
                <c:pt idx="168">
                  <c:v>7.82</c:v>
                </c:pt>
                <c:pt idx="169">
                  <c:v>7.78</c:v>
                </c:pt>
                <c:pt idx="170">
                  <c:v>7.58</c:v>
                </c:pt>
                <c:pt idx="171">
                  <c:v>7.42</c:v>
                </c:pt>
                <c:pt idx="172">
                  <c:v>7.31</c:v>
                </c:pt>
                <c:pt idx="173">
                  <c:v>7.29</c:v>
                </c:pt>
                <c:pt idx="174">
                  <c:v>7.04</c:v>
                </c:pt>
                <c:pt idx="175">
                  <c:v>6.8</c:v>
                </c:pt>
                <c:pt idx="176">
                  <c:v>6.65</c:v>
                </c:pt>
                <c:pt idx="177">
                  <c:v>6.56</c:v>
                </c:pt>
                <c:pt idx="178">
                  <c:v>6.47</c:v>
                </c:pt>
                <c:pt idx="179">
                  <c:v>6.53</c:v>
                </c:pt>
                <c:pt idx="180">
                  <c:v>6.5</c:v>
                </c:pt>
                <c:pt idx="181">
                  <c:v>6.34</c:v>
                </c:pt>
                <c:pt idx="182">
                  <c:v>6.12</c:v>
                </c:pt>
                <c:pt idx="183">
                  <c:v>6.03</c:v>
                </c:pt>
                <c:pt idx="184">
                  <c:v>6.04</c:v>
                </c:pt>
                <c:pt idx="185">
                  <c:v>6.06</c:v>
                </c:pt>
                <c:pt idx="186">
                  <c:v>5.98</c:v>
                </c:pt>
                <c:pt idx="187">
                  <c:v>5.95</c:v>
                </c:pt>
                <c:pt idx="188">
                  <c:v>6.01</c:v>
                </c:pt>
                <c:pt idx="189">
                  <c:v>5.89</c:v>
                </c:pt>
                <c:pt idx="190">
                  <c:v>5.8</c:v>
                </c:pt>
                <c:pt idx="191">
                  <c:v>5.66</c:v>
                </c:pt>
                <c:pt idx="192">
                  <c:v>5.79</c:v>
                </c:pt>
                <c:pt idx="193">
                  <c:v>5.81</c:v>
                </c:pt>
                <c:pt idx="194">
                  <c:v>5.79</c:v>
                </c:pt>
                <c:pt idx="195">
                  <c:v>5.71</c:v>
                </c:pt>
                <c:pt idx="196">
                  <c:v>5.58</c:v>
                </c:pt>
                <c:pt idx="197">
                  <c:v>5.52</c:v>
                </c:pt>
                <c:pt idx="198">
                  <c:v>5.48</c:v>
                </c:pt>
                <c:pt idx="199">
                  <c:v>5.44</c:v>
                </c:pt>
                <c:pt idx="200">
                  <c:v>5.49</c:v>
                </c:pt>
                <c:pt idx="201">
                  <c:v>5.41</c:v>
                </c:pt>
                <c:pt idx="202">
                  <c:v>5.39</c:v>
                </c:pt>
                <c:pt idx="203">
                  <c:v>5.33</c:v>
                </c:pt>
                <c:pt idx="204">
                  <c:v>5.16</c:v>
                </c:pt>
                <c:pt idx="205">
                  <c:v>5.18</c:v>
                </c:pt>
                <c:pt idx="206">
                  <c:v>5.12</c:v>
                </c:pt>
                <c:pt idx="207">
                  <c:v>5.17</c:v>
                </c:pt>
                <c:pt idx="208">
                  <c:v>5.19</c:v>
                </c:pt>
                <c:pt idx="209">
                  <c:v>5.13</c:v>
                </c:pt>
                <c:pt idx="210">
                  <c:v>5.07</c:v>
                </c:pt>
                <c:pt idx="211">
                  <c:v>5.05</c:v>
                </c:pt>
                <c:pt idx="212">
                  <c:v>4.98</c:v>
                </c:pt>
                <c:pt idx="213">
                  <c:v>4.99</c:v>
                </c:pt>
                <c:pt idx="214">
                  <c:v>4.94</c:v>
                </c:pt>
                <c:pt idx="215">
                  <c:v>5.03</c:v>
                </c:pt>
                <c:pt idx="216">
                  <c:v>5.03</c:v>
                </c:pt>
                <c:pt idx="217">
                  <c:v>4.89</c:v>
                </c:pt>
                <c:pt idx="218">
                  <c:v>4.75</c:v>
                </c:pt>
                <c:pt idx="219">
                  <c:v>4.64</c:v>
                </c:pt>
                <c:pt idx="220">
                  <c:v>4.6</c:v>
                </c:pt>
                <c:pt idx="221">
                  <c:v>4.57</c:v>
                </c:pt>
                <c:pt idx="222">
                  <c:v>4.55</c:v>
                </c:pt>
                <c:pt idx="223">
                  <c:v>4.53</c:v>
                </c:pt>
                <c:pt idx="224">
                  <c:v>4.43</c:v>
                </c:pt>
                <c:pt idx="225">
                  <c:v>4.36</c:v>
                </c:pt>
                <c:pt idx="226">
                  <c:v>4.39</c:v>
                </c:pt>
                <c:pt idx="227">
                  <c:v>4.33</c:v>
                </c:pt>
                <c:pt idx="228">
                  <c:v>4.3</c:v>
                </c:pt>
                <c:pt idx="229">
                  <c:v>4.36</c:v>
                </c:pt>
                <c:pt idx="230">
                  <c:v>4.35</c:v>
                </c:pt>
                <c:pt idx="231">
                  <c:v>4.31</c:v>
                </c:pt>
                <c:pt idx="232">
                  <c:v>4.24</c:v>
                </c:pt>
                <c:pt idx="233">
                  <c:v>4.23</c:v>
                </c:pt>
                <c:pt idx="234">
                  <c:v>4.22</c:v>
                </c:pt>
                <c:pt idx="235">
                  <c:v>4.24</c:v>
                </c:pt>
                <c:pt idx="236">
                  <c:v>4.3</c:v>
                </c:pt>
                <c:pt idx="237">
                  <c:v>4.26</c:v>
                </c:pt>
                <c:pt idx="238">
                  <c:v>4.33</c:v>
                </c:pt>
                <c:pt idx="239">
                  <c:v>4.31</c:v>
                </c:pt>
                <c:pt idx="240">
                  <c:v>4.29</c:v>
                </c:pt>
                <c:pt idx="241">
                  <c:v>4.37</c:v>
                </c:pt>
                <c:pt idx="242">
                  <c:v>4.38</c:v>
                </c:pt>
                <c:pt idx="243">
                  <c:v>4.48</c:v>
                </c:pt>
                <c:pt idx="244">
                  <c:v>4.58</c:v>
                </c:pt>
                <c:pt idx="245">
                  <c:v>4.67</c:v>
                </c:pt>
                <c:pt idx="246">
                  <c:v>4.64</c:v>
                </c:pt>
                <c:pt idx="247">
                  <c:v>4.78</c:v>
                </c:pt>
                <c:pt idx="248">
                  <c:v>4.98</c:v>
                </c:pt>
                <c:pt idx="249">
                  <c:v>5.1</c:v>
                </c:pt>
                <c:pt idx="250">
                  <c:v>5.44</c:v>
                </c:pt>
                <c:pt idx="251">
                  <c:v>5.78</c:v>
                </c:pt>
                <c:pt idx="252">
                  <c:v>6.32</c:v>
                </c:pt>
                <c:pt idx="253">
                  <c:v>6.83</c:v>
                </c:pt>
                <c:pt idx="254">
                  <c:v>7.37</c:v>
                </c:pt>
                <c:pt idx="255">
                  <c:v>8.08</c:v>
                </c:pt>
                <c:pt idx="256">
                  <c:v>8.9</c:v>
                </c:pt>
                <c:pt idx="257">
                  <c:v>9.72</c:v>
                </c:pt>
                <c:pt idx="258">
                  <c:v>10.61</c:v>
                </c:pt>
                <c:pt idx="259">
                  <c:v>11.58</c:v>
                </c:pt>
                <c:pt idx="260">
                  <c:v>12.52</c:v>
                </c:pt>
                <c:pt idx="261">
                  <c:v>13.46</c:v>
                </c:pt>
                <c:pt idx="262">
                  <c:v>14.48</c:v>
                </c:pt>
                <c:pt idx="263">
                  <c:v>15.67</c:v>
                </c:pt>
                <c:pt idx="264">
                  <c:v>16.68</c:v>
                </c:pt>
                <c:pt idx="265">
                  <c:v>17.91</c:v>
                </c:pt>
                <c:pt idx="266">
                  <c:v>19.09</c:v>
                </c:pt>
                <c:pt idx="267">
                  <c:v>20.24</c:v>
                </c:pt>
                <c:pt idx="268">
                  <c:v>21.47</c:v>
                </c:pt>
                <c:pt idx="269">
                  <c:v>22.74</c:v>
                </c:pt>
                <c:pt idx="270">
                  <c:v>24.01</c:v>
                </c:pt>
                <c:pt idx="271">
                  <c:v>25.24</c:v>
                </c:pt>
                <c:pt idx="272">
                  <c:v>26.54</c:v>
                </c:pt>
                <c:pt idx="273">
                  <c:v>27.74</c:v>
                </c:pt>
                <c:pt idx="274">
                  <c:v>28.92</c:v>
                </c:pt>
                <c:pt idx="275">
                  <c:v>30.07</c:v>
                </c:pt>
                <c:pt idx="276">
                  <c:v>31.2</c:v>
                </c:pt>
                <c:pt idx="277">
                  <c:v>32.24</c:v>
                </c:pt>
                <c:pt idx="278">
                  <c:v>33.21</c:v>
                </c:pt>
                <c:pt idx="279">
                  <c:v>34.24</c:v>
                </c:pt>
                <c:pt idx="280">
                  <c:v>35.1</c:v>
                </c:pt>
                <c:pt idx="281">
                  <c:v>35.83</c:v>
                </c:pt>
                <c:pt idx="282">
                  <c:v>36.51</c:v>
                </c:pt>
                <c:pt idx="283">
                  <c:v>37.27</c:v>
                </c:pt>
                <c:pt idx="284">
                  <c:v>37.82</c:v>
                </c:pt>
                <c:pt idx="285">
                  <c:v>38.4</c:v>
                </c:pt>
                <c:pt idx="286">
                  <c:v>39.05</c:v>
                </c:pt>
                <c:pt idx="287">
                  <c:v>39.55</c:v>
                </c:pt>
                <c:pt idx="288">
                  <c:v>39.97</c:v>
                </c:pt>
                <c:pt idx="289">
                  <c:v>40.29</c:v>
                </c:pt>
                <c:pt idx="290">
                  <c:v>40.52</c:v>
                </c:pt>
                <c:pt idx="291">
                  <c:v>40.81</c:v>
                </c:pt>
                <c:pt idx="292">
                  <c:v>41.07</c:v>
                </c:pt>
                <c:pt idx="293">
                  <c:v>41.3</c:v>
                </c:pt>
                <c:pt idx="294">
                  <c:v>41.49</c:v>
                </c:pt>
                <c:pt idx="295">
                  <c:v>41.7</c:v>
                </c:pt>
                <c:pt idx="296">
                  <c:v>41.7</c:v>
                </c:pt>
                <c:pt idx="297">
                  <c:v>41.93</c:v>
                </c:pt>
                <c:pt idx="298">
                  <c:v>42.01</c:v>
                </c:pt>
                <c:pt idx="299">
                  <c:v>42.13</c:v>
                </c:pt>
                <c:pt idx="300">
                  <c:v>42.18</c:v>
                </c:pt>
                <c:pt idx="301">
                  <c:v>42.34</c:v>
                </c:pt>
                <c:pt idx="302">
                  <c:v>42.47</c:v>
                </c:pt>
                <c:pt idx="303">
                  <c:v>42.61</c:v>
                </c:pt>
                <c:pt idx="304">
                  <c:v>42.5</c:v>
                </c:pt>
                <c:pt idx="305">
                  <c:v>42.49</c:v>
                </c:pt>
                <c:pt idx="306">
                  <c:v>42.64</c:v>
                </c:pt>
                <c:pt idx="307">
                  <c:v>42.66</c:v>
                </c:pt>
                <c:pt idx="308">
                  <c:v>42.76</c:v>
                </c:pt>
                <c:pt idx="309">
                  <c:v>42.72</c:v>
                </c:pt>
                <c:pt idx="310">
                  <c:v>42.86</c:v>
                </c:pt>
                <c:pt idx="311">
                  <c:v>42.9</c:v>
                </c:pt>
                <c:pt idx="312">
                  <c:v>42.86</c:v>
                </c:pt>
                <c:pt idx="313">
                  <c:v>43.03</c:v>
                </c:pt>
                <c:pt idx="314">
                  <c:v>43.09</c:v>
                </c:pt>
                <c:pt idx="315">
                  <c:v>43.01</c:v>
                </c:pt>
                <c:pt idx="316">
                  <c:v>43.09</c:v>
                </c:pt>
                <c:pt idx="317">
                  <c:v>43.17</c:v>
                </c:pt>
                <c:pt idx="318">
                  <c:v>43.16</c:v>
                </c:pt>
                <c:pt idx="319">
                  <c:v>43.25</c:v>
                </c:pt>
                <c:pt idx="320">
                  <c:v>43.32</c:v>
                </c:pt>
                <c:pt idx="321">
                  <c:v>43.28</c:v>
                </c:pt>
                <c:pt idx="322">
                  <c:v>43.24</c:v>
                </c:pt>
                <c:pt idx="323">
                  <c:v>43.29</c:v>
                </c:pt>
                <c:pt idx="324">
                  <c:v>43.45</c:v>
                </c:pt>
                <c:pt idx="325">
                  <c:v>43.43</c:v>
                </c:pt>
                <c:pt idx="326">
                  <c:v>43.45</c:v>
                </c:pt>
                <c:pt idx="327">
                  <c:v>43.54</c:v>
                </c:pt>
                <c:pt idx="328">
                  <c:v>43.51</c:v>
                </c:pt>
                <c:pt idx="329">
                  <c:v>43.54</c:v>
                </c:pt>
                <c:pt idx="330">
                  <c:v>43.67</c:v>
                </c:pt>
                <c:pt idx="331">
                  <c:v>43.77</c:v>
                </c:pt>
                <c:pt idx="332">
                  <c:v>43.52</c:v>
                </c:pt>
                <c:pt idx="333">
                  <c:v>43.8</c:v>
                </c:pt>
                <c:pt idx="334">
                  <c:v>43.61</c:v>
                </c:pt>
                <c:pt idx="335">
                  <c:v>43.77</c:v>
                </c:pt>
                <c:pt idx="336">
                  <c:v>43.83</c:v>
                </c:pt>
                <c:pt idx="337">
                  <c:v>43.83</c:v>
                </c:pt>
                <c:pt idx="338">
                  <c:v>43.86</c:v>
                </c:pt>
                <c:pt idx="339">
                  <c:v>43.84</c:v>
                </c:pt>
                <c:pt idx="340">
                  <c:v>43.93</c:v>
                </c:pt>
                <c:pt idx="341">
                  <c:v>43.94</c:v>
                </c:pt>
                <c:pt idx="342">
                  <c:v>44.04</c:v>
                </c:pt>
                <c:pt idx="343">
                  <c:v>44.02</c:v>
                </c:pt>
                <c:pt idx="344">
                  <c:v>44</c:v>
                </c:pt>
                <c:pt idx="345">
                  <c:v>44.05</c:v>
                </c:pt>
                <c:pt idx="346">
                  <c:v>44.06</c:v>
                </c:pt>
                <c:pt idx="347">
                  <c:v>44.21</c:v>
                </c:pt>
                <c:pt idx="348">
                  <c:v>44.22</c:v>
                </c:pt>
                <c:pt idx="349">
                  <c:v>44.21</c:v>
                </c:pt>
                <c:pt idx="350">
                  <c:v>44.28</c:v>
                </c:pt>
                <c:pt idx="351">
                  <c:v>44.15</c:v>
                </c:pt>
                <c:pt idx="352">
                  <c:v>44.39</c:v>
                </c:pt>
                <c:pt idx="353">
                  <c:v>44.31</c:v>
                </c:pt>
                <c:pt idx="354">
                  <c:v>44.31</c:v>
                </c:pt>
                <c:pt idx="355">
                  <c:v>44.38</c:v>
                </c:pt>
                <c:pt idx="356">
                  <c:v>44.36</c:v>
                </c:pt>
                <c:pt idx="357">
                  <c:v>44.4</c:v>
                </c:pt>
                <c:pt idx="358">
                  <c:v>44.39</c:v>
                </c:pt>
                <c:pt idx="359">
                  <c:v>44.57</c:v>
                </c:pt>
                <c:pt idx="360">
                  <c:v>44.23</c:v>
                </c:pt>
                <c:pt idx="361">
                  <c:v>44.48</c:v>
                </c:pt>
                <c:pt idx="362">
                  <c:v>44.44</c:v>
                </c:pt>
                <c:pt idx="363">
                  <c:v>44.49</c:v>
                </c:pt>
                <c:pt idx="364">
                  <c:v>44.67</c:v>
                </c:pt>
                <c:pt idx="365">
                  <c:v>44.61</c:v>
                </c:pt>
                <c:pt idx="366">
                  <c:v>44.58</c:v>
                </c:pt>
                <c:pt idx="367">
                  <c:v>44.68</c:v>
                </c:pt>
                <c:pt idx="368">
                  <c:v>44.69</c:v>
                </c:pt>
                <c:pt idx="369">
                  <c:v>44.61</c:v>
                </c:pt>
                <c:pt idx="370">
                  <c:v>44.72</c:v>
                </c:pt>
                <c:pt idx="371">
                  <c:v>44.67</c:v>
                </c:pt>
                <c:pt idx="372">
                  <c:v>44.67</c:v>
                </c:pt>
                <c:pt idx="373">
                  <c:v>44.78</c:v>
                </c:pt>
                <c:pt idx="374">
                  <c:v>44.71</c:v>
                </c:pt>
                <c:pt idx="375">
                  <c:v>44.75</c:v>
                </c:pt>
                <c:pt idx="376">
                  <c:v>44.69</c:v>
                </c:pt>
                <c:pt idx="377">
                  <c:v>44.68</c:v>
                </c:pt>
                <c:pt idx="378">
                  <c:v>44.82</c:v>
                </c:pt>
                <c:pt idx="379">
                  <c:v>44.78</c:v>
                </c:pt>
                <c:pt idx="380">
                  <c:v>44.87</c:v>
                </c:pt>
                <c:pt idx="381">
                  <c:v>44.67</c:v>
                </c:pt>
                <c:pt idx="382">
                  <c:v>44.81</c:v>
                </c:pt>
                <c:pt idx="383">
                  <c:v>44.66</c:v>
                </c:pt>
                <c:pt idx="384">
                  <c:v>44.72</c:v>
                </c:pt>
                <c:pt idx="385">
                  <c:v>44.88</c:v>
                </c:pt>
                <c:pt idx="386">
                  <c:v>44.85</c:v>
                </c:pt>
                <c:pt idx="387">
                  <c:v>45.2</c:v>
                </c:pt>
                <c:pt idx="388">
                  <c:v>44.64</c:v>
                </c:pt>
                <c:pt idx="389">
                  <c:v>44.95</c:v>
                </c:pt>
                <c:pt idx="390">
                  <c:v>44.64</c:v>
                </c:pt>
                <c:pt idx="391">
                  <c:v>44.91</c:v>
                </c:pt>
                <c:pt idx="392">
                  <c:v>44.88</c:v>
                </c:pt>
                <c:pt idx="393">
                  <c:v>45.04</c:v>
                </c:pt>
                <c:pt idx="394">
                  <c:v>44.76</c:v>
                </c:pt>
                <c:pt idx="395">
                  <c:v>44.94</c:v>
                </c:pt>
                <c:pt idx="396">
                  <c:v>44.88</c:v>
                </c:pt>
                <c:pt idx="397">
                  <c:v>44.73</c:v>
                </c:pt>
                <c:pt idx="398">
                  <c:v>44.75</c:v>
                </c:pt>
                <c:pt idx="399">
                  <c:v>44.7</c:v>
                </c:pt>
                <c:pt idx="400">
                  <c:v>44.8</c:v>
                </c:pt>
                <c:pt idx="401">
                  <c:v>44.79</c:v>
                </c:pt>
                <c:pt idx="402">
                  <c:v>44.95</c:v>
                </c:pt>
                <c:pt idx="403">
                  <c:v>44.79</c:v>
                </c:pt>
                <c:pt idx="404">
                  <c:v>44.56</c:v>
                </c:pt>
                <c:pt idx="405">
                  <c:v>44.69</c:v>
                </c:pt>
                <c:pt idx="406">
                  <c:v>44.33</c:v>
                </c:pt>
                <c:pt idx="407">
                  <c:v>44.44</c:v>
                </c:pt>
                <c:pt idx="408">
                  <c:v>44.6</c:v>
                </c:pt>
                <c:pt idx="409">
                  <c:v>44.7</c:v>
                </c:pt>
                <c:pt idx="410">
                  <c:v>44.91</c:v>
                </c:pt>
                <c:pt idx="411">
                  <c:v>44.36</c:v>
                </c:pt>
                <c:pt idx="412">
                  <c:v>44.55</c:v>
                </c:pt>
                <c:pt idx="413">
                  <c:v>44.03</c:v>
                </c:pt>
                <c:pt idx="414">
                  <c:v>44.43</c:v>
                </c:pt>
                <c:pt idx="415">
                  <c:v>43.97</c:v>
                </c:pt>
                <c:pt idx="416">
                  <c:v>44.66</c:v>
                </c:pt>
                <c:pt idx="417">
                  <c:v>44.33</c:v>
                </c:pt>
                <c:pt idx="418">
                  <c:v>44.33</c:v>
                </c:pt>
                <c:pt idx="419">
                  <c:v>43.67</c:v>
                </c:pt>
                <c:pt idx="420">
                  <c:v>43.72</c:v>
                </c:pt>
                <c:pt idx="421">
                  <c:v>43.52</c:v>
                </c:pt>
                <c:pt idx="422">
                  <c:v>43.56</c:v>
                </c:pt>
                <c:pt idx="423">
                  <c:v>43.56</c:v>
                </c:pt>
                <c:pt idx="424">
                  <c:v>44.23</c:v>
                </c:pt>
                <c:pt idx="425">
                  <c:v>43.66</c:v>
                </c:pt>
                <c:pt idx="426">
                  <c:v>43.42</c:v>
                </c:pt>
                <c:pt idx="427">
                  <c:v>43.59</c:v>
                </c:pt>
                <c:pt idx="428">
                  <c:v>43.28</c:v>
                </c:pt>
                <c:pt idx="429">
                  <c:v>43</c:v>
                </c:pt>
                <c:pt idx="430">
                  <c:v>43.69</c:v>
                </c:pt>
                <c:pt idx="431">
                  <c:v>43.46</c:v>
                </c:pt>
                <c:pt idx="432">
                  <c:v>44.52</c:v>
                </c:pt>
                <c:pt idx="433">
                  <c:v>43.54</c:v>
                </c:pt>
                <c:pt idx="434">
                  <c:v>43.72</c:v>
                </c:pt>
                <c:pt idx="435">
                  <c:v>43.37</c:v>
                </c:pt>
                <c:pt idx="436">
                  <c:v>42.52</c:v>
                </c:pt>
                <c:pt idx="437">
                  <c:v>42.99</c:v>
                </c:pt>
                <c:pt idx="438">
                  <c:v>43.92</c:v>
                </c:pt>
                <c:pt idx="439">
                  <c:v>43.32</c:v>
                </c:pt>
                <c:pt idx="440">
                  <c:v>42.83</c:v>
                </c:pt>
                <c:pt idx="441">
                  <c:v>43.87</c:v>
                </c:pt>
                <c:pt idx="442">
                  <c:v>43.13</c:v>
                </c:pt>
                <c:pt idx="443">
                  <c:v>42.18</c:v>
                </c:pt>
                <c:pt idx="444">
                  <c:v>42.81</c:v>
                </c:pt>
                <c:pt idx="445">
                  <c:v>43.93</c:v>
                </c:pt>
                <c:pt idx="446">
                  <c:v>43.62</c:v>
                </c:pt>
                <c:pt idx="447">
                  <c:v>44.7</c:v>
                </c:pt>
                <c:pt idx="448">
                  <c:v>43.71</c:v>
                </c:pt>
                <c:pt idx="449">
                  <c:v>43.59</c:v>
                </c:pt>
                <c:pt idx="450">
                  <c:v>43.28</c:v>
                </c:pt>
                <c:pt idx="451">
                  <c:v>43.69</c:v>
                </c:pt>
                <c:pt idx="452">
                  <c:v>43.01</c:v>
                </c:pt>
                <c:pt idx="453">
                  <c:v>44.36</c:v>
                </c:pt>
                <c:pt idx="454">
                  <c:v>43.87</c:v>
                </c:pt>
                <c:pt idx="455">
                  <c:v>43.39</c:v>
                </c:pt>
                <c:pt idx="456">
                  <c:v>43.58</c:v>
                </c:pt>
                <c:pt idx="457">
                  <c:v>42.56</c:v>
                </c:pt>
                <c:pt idx="458">
                  <c:v>42.8</c:v>
                </c:pt>
                <c:pt idx="459">
                  <c:v>41.6</c:v>
                </c:pt>
                <c:pt idx="460">
                  <c:v>43.92</c:v>
                </c:pt>
                <c:pt idx="461">
                  <c:v>44.18</c:v>
                </c:pt>
                <c:pt idx="462">
                  <c:v>44.66</c:v>
                </c:pt>
                <c:pt idx="463">
                  <c:v>45.29</c:v>
                </c:pt>
                <c:pt idx="464">
                  <c:v>45.48</c:v>
                </c:pt>
                <c:pt idx="465">
                  <c:v>45.38</c:v>
                </c:pt>
                <c:pt idx="466">
                  <c:v>44.94</c:v>
                </c:pt>
                <c:pt idx="467">
                  <c:v>43.96</c:v>
                </c:pt>
                <c:pt idx="468">
                  <c:v>42.54</c:v>
                </c:pt>
                <c:pt idx="469">
                  <c:v>41.54</c:v>
                </c:pt>
                <c:pt idx="470">
                  <c:v>40.82</c:v>
                </c:pt>
                <c:pt idx="471">
                  <c:v>40.71</c:v>
                </c:pt>
                <c:pt idx="472">
                  <c:v>40.48</c:v>
                </c:pt>
                <c:pt idx="473">
                  <c:v>41.04</c:v>
                </c:pt>
                <c:pt idx="474">
                  <c:v>41.25</c:v>
                </c:pt>
                <c:pt idx="475">
                  <c:v>41.64</c:v>
                </c:pt>
                <c:pt idx="476">
                  <c:v>41.69</c:v>
                </c:pt>
                <c:pt idx="477">
                  <c:v>41.22</c:v>
                </c:pt>
                <c:pt idx="478">
                  <c:v>40.69</c:v>
                </c:pt>
                <c:pt idx="479">
                  <c:v>39.64</c:v>
                </c:pt>
                <c:pt idx="480">
                  <c:v>38.04</c:v>
                </c:pt>
                <c:pt idx="481">
                  <c:v>36.21</c:v>
                </c:pt>
                <c:pt idx="482">
                  <c:v>34.13</c:v>
                </c:pt>
                <c:pt idx="483">
                  <c:v>31.3</c:v>
                </c:pt>
                <c:pt idx="484">
                  <c:v>26.79</c:v>
                </c:pt>
                <c:pt idx="485">
                  <c:v>21.72</c:v>
                </c:pt>
                <c:pt idx="486">
                  <c:v>18.04</c:v>
                </c:pt>
                <c:pt idx="487">
                  <c:v>16.01</c:v>
                </c:pt>
                <c:pt idx="488">
                  <c:v>15.05</c:v>
                </c:pt>
                <c:pt idx="489">
                  <c:v>14.83</c:v>
                </c:pt>
                <c:pt idx="490">
                  <c:v>15.09</c:v>
                </c:pt>
                <c:pt idx="491">
                  <c:v>15.97</c:v>
                </c:pt>
                <c:pt idx="492">
                  <c:v>16.97</c:v>
                </c:pt>
                <c:pt idx="493">
                  <c:v>17.95</c:v>
                </c:pt>
                <c:pt idx="494">
                  <c:v>19.14</c:v>
                </c:pt>
                <c:pt idx="495">
                  <c:v>20.36</c:v>
                </c:pt>
                <c:pt idx="496">
                  <c:v>21.44</c:v>
                </c:pt>
                <c:pt idx="497">
                  <c:v>22.83</c:v>
                </c:pt>
                <c:pt idx="498">
                  <c:v>24.31</c:v>
                </c:pt>
                <c:pt idx="499">
                  <c:v>25.42</c:v>
                </c:pt>
                <c:pt idx="500">
                  <c:v>26.55</c:v>
                </c:pt>
                <c:pt idx="501">
                  <c:v>27.46</c:v>
                </c:pt>
                <c:pt idx="502">
                  <c:v>27.78</c:v>
                </c:pt>
                <c:pt idx="503">
                  <c:v>28.17</c:v>
                </c:pt>
                <c:pt idx="504">
                  <c:v>28.17</c:v>
                </c:pt>
                <c:pt idx="505">
                  <c:v>28.09</c:v>
                </c:pt>
                <c:pt idx="506">
                  <c:v>27.83</c:v>
                </c:pt>
                <c:pt idx="507">
                  <c:v>27.59</c:v>
                </c:pt>
                <c:pt idx="508">
                  <c:v>27.03</c:v>
                </c:pt>
                <c:pt idx="509">
                  <c:v>26.71</c:v>
                </c:pt>
                <c:pt idx="510">
                  <c:v>26.27</c:v>
                </c:pt>
                <c:pt idx="511">
                  <c:v>25.78</c:v>
                </c:pt>
                <c:pt idx="512">
                  <c:v>25.38</c:v>
                </c:pt>
                <c:pt idx="513">
                  <c:v>25.11</c:v>
                </c:pt>
                <c:pt idx="514">
                  <c:v>25.05</c:v>
                </c:pt>
                <c:pt idx="515">
                  <c:v>25.05</c:v>
                </c:pt>
                <c:pt idx="516">
                  <c:v>24.19</c:v>
                </c:pt>
                <c:pt idx="517">
                  <c:v>23.86</c:v>
                </c:pt>
                <c:pt idx="518">
                  <c:v>23.58</c:v>
                </c:pt>
                <c:pt idx="519">
                  <c:v>22.21</c:v>
                </c:pt>
                <c:pt idx="520">
                  <c:v>20.5</c:v>
                </c:pt>
                <c:pt idx="521">
                  <c:v>17.4</c:v>
                </c:pt>
                <c:pt idx="522">
                  <c:v>14.86</c:v>
                </c:pt>
                <c:pt idx="523">
                  <c:v>12.86</c:v>
                </c:pt>
                <c:pt idx="524">
                  <c:v>11.86</c:v>
                </c:pt>
                <c:pt idx="525">
                  <c:v>11.14</c:v>
                </c:pt>
                <c:pt idx="526">
                  <c:v>10.71</c:v>
                </c:pt>
                <c:pt idx="527">
                  <c:v>10.84</c:v>
                </c:pt>
                <c:pt idx="528">
                  <c:v>11.34</c:v>
                </c:pt>
                <c:pt idx="529">
                  <c:v>11.47</c:v>
                </c:pt>
                <c:pt idx="530">
                  <c:v>11.63</c:v>
                </c:pt>
                <c:pt idx="531">
                  <c:v>12.26</c:v>
                </c:pt>
                <c:pt idx="532">
                  <c:v>12.67</c:v>
                </c:pt>
                <c:pt idx="533">
                  <c:v>13.74</c:v>
                </c:pt>
                <c:pt idx="534">
                  <c:v>13.37</c:v>
                </c:pt>
                <c:pt idx="535">
                  <c:v>13.87</c:v>
                </c:pt>
                <c:pt idx="536">
                  <c:v>14.21</c:v>
                </c:pt>
                <c:pt idx="537">
                  <c:v>14.7</c:v>
                </c:pt>
                <c:pt idx="538">
                  <c:v>14.48</c:v>
                </c:pt>
                <c:pt idx="539">
                  <c:v>15.36</c:v>
                </c:pt>
                <c:pt idx="540">
                  <c:v>15.79</c:v>
                </c:pt>
                <c:pt idx="541">
                  <c:v>16.19</c:v>
                </c:pt>
                <c:pt idx="542">
                  <c:v>15.73</c:v>
                </c:pt>
                <c:pt idx="543">
                  <c:v>16.02</c:v>
                </c:pt>
                <c:pt idx="544">
                  <c:v>15.99</c:v>
                </c:pt>
                <c:pt idx="545">
                  <c:v>16.41</c:v>
                </c:pt>
                <c:pt idx="546">
                  <c:v>16.72</c:v>
                </c:pt>
                <c:pt idx="547">
                  <c:v>17.03</c:v>
                </c:pt>
                <c:pt idx="548">
                  <c:v>16.57</c:v>
                </c:pt>
                <c:pt idx="549">
                  <c:v>16.63</c:v>
                </c:pt>
                <c:pt idx="550">
                  <c:v>16.27</c:v>
                </c:pt>
                <c:pt idx="551">
                  <c:v>14.84</c:v>
                </c:pt>
                <c:pt idx="552">
                  <c:v>15.76</c:v>
                </c:pt>
                <c:pt idx="553">
                  <c:v>15.43</c:v>
                </c:pt>
                <c:pt idx="554">
                  <c:v>13.95</c:v>
                </c:pt>
                <c:pt idx="555">
                  <c:v>13.97</c:v>
                </c:pt>
                <c:pt idx="556">
                  <c:v>13.45</c:v>
                </c:pt>
                <c:pt idx="557">
                  <c:v>13.42</c:v>
                </c:pt>
                <c:pt idx="558">
                  <c:v>13.67</c:v>
                </c:pt>
                <c:pt idx="559">
                  <c:v>12.28</c:v>
                </c:pt>
                <c:pt idx="560">
                  <c:v>12.85</c:v>
                </c:pt>
                <c:pt idx="561">
                  <c:v>12.61</c:v>
                </c:pt>
                <c:pt idx="562">
                  <c:v>12.26</c:v>
                </c:pt>
                <c:pt idx="563">
                  <c:v>13.5</c:v>
                </c:pt>
                <c:pt idx="564">
                  <c:v>10.51</c:v>
                </c:pt>
                <c:pt idx="565">
                  <c:v>12.98</c:v>
                </c:pt>
                <c:pt idx="566">
                  <c:v>12.37</c:v>
                </c:pt>
                <c:pt idx="567">
                  <c:v>10.12</c:v>
                </c:pt>
                <c:pt idx="568">
                  <c:v>11.08</c:v>
                </c:pt>
                <c:pt idx="569">
                  <c:v>10.08</c:v>
                </c:pt>
                <c:pt idx="570">
                  <c:v>11.46</c:v>
                </c:pt>
                <c:pt idx="571">
                  <c:v>8.92</c:v>
                </c:pt>
                <c:pt idx="572">
                  <c:v>10.47</c:v>
                </c:pt>
                <c:pt idx="573">
                  <c:v>9.28</c:v>
                </c:pt>
                <c:pt idx="574">
                  <c:v>12.2</c:v>
                </c:pt>
                <c:pt idx="575">
                  <c:v>11.1</c:v>
                </c:pt>
                <c:pt idx="576">
                  <c:v>10.98</c:v>
                </c:pt>
                <c:pt idx="577">
                  <c:v>13.64</c:v>
                </c:pt>
                <c:pt idx="578">
                  <c:v>15.21</c:v>
                </c:pt>
                <c:pt idx="579">
                  <c:v>10.94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16.67</c:v>
                </c:pt>
                <c:pt idx="5">
                  <c:v>11.11</c:v>
                </c:pt>
                <c:pt idx="6">
                  <c:v>11.11</c:v>
                </c:pt>
                <c:pt idx="7">
                  <c:v>11.11</c:v>
                </c:pt>
                <c:pt idx="8">
                  <c:v>25</c:v>
                </c:pt>
                <c:pt idx="9">
                  <c:v>28.57</c:v>
                </c:pt>
                <c:pt idx="10">
                  <c:v>24.07</c:v>
                </c:pt>
                <c:pt idx="11">
                  <c:v>31.48</c:v>
                </c:pt>
                <c:pt idx="12">
                  <c:v>12.7</c:v>
                </c:pt>
                <c:pt idx="13">
                  <c:v>23.46</c:v>
                </c:pt>
                <c:pt idx="14">
                  <c:v>22.52</c:v>
                </c:pt>
                <c:pt idx="15">
                  <c:v>29.91</c:v>
                </c:pt>
                <c:pt idx="16">
                  <c:v>26.81</c:v>
                </c:pt>
                <c:pt idx="17">
                  <c:v>23.12</c:v>
                </c:pt>
                <c:pt idx="18">
                  <c:v>26.94</c:v>
                </c:pt>
                <c:pt idx="19">
                  <c:v>31.88</c:v>
                </c:pt>
                <c:pt idx="20">
                  <c:v>20.58</c:v>
                </c:pt>
                <c:pt idx="21">
                  <c:v>24.48</c:v>
                </c:pt>
                <c:pt idx="22">
                  <c:v>29.27</c:v>
                </c:pt>
                <c:pt idx="23">
                  <c:v>17.49</c:v>
                </c:pt>
                <c:pt idx="24">
                  <c:v>21.88</c:v>
                </c:pt>
                <c:pt idx="25">
                  <c:v>25.26</c:v>
                </c:pt>
                <c:pt idx="26">
                  <c:v>24.91</c:v>
                </c:pt>
                <c:pt idx="27">
                  <c:v>29.88</c:v>
                </c:pt>
                <c:pt idx="28">
                  <c:v>21.99</c:v>
                </c:pt>
                <c:pt idx="29">
                  <c:v>23.01</c:v>
                </c:pt>
                <c:pt idx="30">
                  <c:v>21.88</c:v>
                </c:pt>
                <c:pt idx="31">
                  <c:v>19.09</c:v>
                </c:pt>
                <c:pt idx="32">
                  <c:v>20.75</c:v>
                </c:pt>
                <c:pt idx="33">
                  <c:v>19.5</c:v>
                </c:pt>
                <c:pt idx="34">
                  <c:v>20.52</c:v>
                </c:pt>
                <c:pt idx="35">
                  <c:v>22.2</c:v>
                </c:pt>
                <c:pt idx="36">
                  <c:v>13.66</c:v>
                </c:pt>
                <c:pt idx="37">
                  <c:v>15.07</c:v>
                </c:pt>
                <c:pt idx="38">
                  <c:v>11.51</c:v>
                </c:pt>
                <c:pt idx="39">
                  <c:v>11.48</c:v>
                </c:pt>
                <c:pt idx="40">
                  <c:v>13.32</c:v>
                </c:pt>
                <c:pt idx="41">
                  <c:v>13.76</c:v>
                </c:pt>
                <c:pt idx="42">
                  <c:v>19.24</c:v>
                </c:pt>
                <c:pt idx="43">
                  <c:v>14.8</c:v>
                </c:pt>
                <c:pt idx="44">
                  <c:v>13.24</c:v>
                </c:pt>
                <c:pt idx="45">
                  <c:v>10.07</c:v>
                </c:pt>
                <c:pt idx="46">
                  <c:v>8.44</c:v>
                </c:pt>
                <c:pt idx="47">
                  <c:v>8.81</c:v>
                </c:pt>
                <c:pt idx="48">
                  <c:v>9.06</c:v>
                </c:pt>
                <c:pt idx="49">
                  <c:v>14.1</c:v>
                </c:pt>
                <c:pt idx="50">
                  <c:v>13.85</c:v>
                </c:pt>
                <c:pt idx="51">
                  <c:v>11.62</c:v>
                </c:pt>
                <c:pt idx="52">
                  <c:v>9.06</c:v>
                </c:pt>
                <c:pt idx="53">
                  <c:v>8.43</c:v>
                </c:pt>
                <c:pt idx="54">
                  <c:v>8.9</c:v>
                </c:pt>
                <c:pt idx="55">
                  <c:v>8.9</c:v>
                </c:pt>
                <c:pt idx="56">
                  <c:v>9.77</c:v>
                </c:pt>
                <c:pt idx="57">
                  <c:v>9.78</c:v>
                </c:pt>
                <c:pt idx="58">
                  <c:v>7.53</c:v>
                </c:pt>
                <c:pt idx="59">
                  <c:v>5.87</c:v>
                </c:pt>
                <c:pt idx="60">
                  <c:v>5.97</c:v>
                </c:pt>
                <c:pt idx="61">
                  <c:v>5.69</c:v>
                </c:pt>
                <c:pt idx="62">
                  <c:v>7.99</c:v>
                </c:pt>
                <c:pt idx="63">
                  <c:v>8.09</c:v>
                </c:pt>
                <c:pt idx="64">
                  <c:v>9.38</c:v>
                </c:pt>
                <c:pt idx="65">
                  <c:v>6.62</c:v>
                </c:pt>
                <c:pt idx="66">
                  <c:v>5.58</c:v>
                </c:pt>
                <c:pt idx="67">
                  <c:v>5.04</c:v>
                </c:pt>
                <c:pt idx="68">
                  <c:v>6.36</c:v>
                </c:pt>
                <c:pt idx="69">
                  <c:v>7.21</c:v>
                </c:pt>
                <c:pt idx="70">
                  <c:v>8.34</c:v>
                </c:pt>
                <c:pt idx="71">
                  <c:v>7.63</c:v>
                </c:pt>
                <c:pt idx="72">
                  <c:v>5.94</c:v>
                </c:pt>
                <c:pt idx="73">
                  <c:v>5.25</c:v>
                </c:pt>
                <c:pt idx="74">
                  <c:v>5.28</c:v>
                </c:pt>
                <c:pt idx="75">
                  <c:v>6.94</c:v>
                </c:pt>
                <c:pt idx="76">
                  <c:v>6.61</c:v>
                </c:pt>
                <c:pt idx="77">
                  <c:v>7.37</c:v>
                </c:pt>
                <c:pt idx="78">
                  <c:v>7.4</c:v>
                </c:pt>
                <c:pt idx="79">
                  <c:v>6.49</c:v>
                </c:pt>
                <c:pt idx="80">
                  <c:v>5.57</c:v>
                </c:pt>
                <c:pt idx="81">
                  <c:v>6.16</c:v>
                </c:pt>
                <c:pt idx="82">
                  <c:v>5.45</c:v>
                </c:pt>
                <c:pt idx="83">
                  <c:v>6.42</c:v>
                </c:pt>
                <c:pt idx="84">
                  <c:v>6.87</c:v>
                </c:pt>
                <c:pt idx="85">
                  <c:v>5.51</c:v>
                </c:pt>
                <c:pt idx="86">
                  <c:v>6.12</c:v>
                </c:pt>
                <c:pt idx="87">
                  <c:v>5.44</c:v>
                </c:pt>
                <c:pt idx="88">
                  <c:v>5.59</c:v>
                </c:pt>
                <c:pt idx="89">
                  <c:v>6.12</c:v>
                </c:pt>
                <c:pt idx="90">
                  <c:v>5.91</c:v>
                </c:pt>
                <c:pt idx="91">
                  <c:v>5.87</c:v>
                </c:pt>
                <c:pt idx="92">
                  <c:v>5.83</c:v>
                </c:pt>
                <c:pt idx="93">
                  <c:v>5.51</c:v>
                </c:pt>
                <c:pt idx="94">
                  <c:v>5.37</c:v>
                </c:pt>
                <c:pt idx="95">
                  <c:v>5.4</c:v>
                </c:pt>
                <c:pt idx="96">
                  <c:v>5.56</c:v>
                </c:pt>
                <c:pt idx="97">
                  <c:v>6.04</c:v>
                </c:pt>
                <c:pt idx="98">
                  <c:v>6.1</c:v>
                </c:pt>
                <c:pt idx="99">
                  <c:v>6.17</c:v>
                </c:pt>
                <c:pt idx="100">
                  <c:v>5.52</c:v>
                </c:pt>
                <c:pt idx="101">
                  <c:v>5.51</c:v>
                </c:pt>
                <c:pt idx="102">
                  <c:v>5.27</c:v>
                </c:pt>
                <c:pt idx="103">
                  <c:v>5.54</c:v>
                </c:pt>
                <c:pt idx="104">
                  <c:v>5.57</c:v>
                </c:pt>
                <c:pt idx="105">
                  <c:v>5.77</c:v>
                </c:pt>
                <c:pt idx="106">
                  <c:v>5.47</c:v>
                </c:pt>
                <c:pt idx="107">
                  <c:v>5.09</c:v>
                </c:pt>
                <c:pt idx="108">
                  <c:v>4.88</c:v>
                </c:pt>
                <c:pt idx="109">
                  <c:v>5.15</c:v>
                </c:pt>
                <c:pt idx="110">
                  <c:v>5.36</c:v>
                </c:pt>
                <c:pt idx="111">
                  <c:v>5.62</c:v>
                </c:pt>
                <c:pt idx="112">
                  <c:v>5.62</c:v>
                </c:pt>
                <c:pt idx="113">
                  <c:v>5.52</c:v>
                </c:pt>
                <c:pt idx="114">
                  <c:v>5.35</c:v>
                </c:pt>
                <c:pt idx="115">
                  <c:v>5.23</c:v>
                </c:pt>
                <c:pt idx="116">
                  <c:v>5.07</c:v>
                </c:pt>
                <c:pt idx="117">
                  <c:v>5.26</c:v>
                </c:pt>
                <c:pt idx="118">
                  <c:v>5.4</c:v>
                </c:pt>
                <c:pt idx="119">
                  <c:v>5.39</c:v>
                </c:pt>
                <c:pt idx="120">
                  <c:v>5.35</c:v>
                </c:pt>
                <c:pt idx="121">
                  <c:v>5.05</c:v>
                </c:pt>
                <c:pt idx="122">
                  <c:v>5.1</c:v>
                </c:pt>
                <c:pt idx="123">
                  <c:v>5.33</c:v>
                </c:pt>
                <c:pt idx="124">
                  <c:v>5.25</c:v>
                </c:pt>
                <c:pt idx="125">
                  <c:v>5.62</c:v>
                </c:pt>
                <c:pt idx="126">
                  <c:v>5.38</c:v>
                </c:pt>
                <c:pt idx="127">
                  <c:v>5.43</c:v>
                </c:pt>
                <c:pt idx="128">
                  <c:v>5.31</c:v>
                </c:pt>
                <c:pt idx="129">
                  <c:v>5.39</c:v>
                </c:pt>
                <c:pt idx="130">
                  <c:v>5.66</c:v>
                </c:pt>
                <c:pt idx="131">
                  <c:v>5.69</c:v>
                </c:pt>
                <c:pt idx="132">
                  <c:v>5.96</c:v>
                </c:pt>
                <c:pt idx="133">
                  <c:v>6.08</c:v>
                </c:pt>
                <c:pt idx="134">
                  <c:v>6.24</c:v>
                </c:pt>
                <c:pt idx="135">
                  <c:v>6.16</c:v>
                </c:pt>
                <c:pt idx="136">
                  <c:v>6.35</c:v>
                </c:pt>
                <c:pt idx="137">
                  <c:v>6.65</c:v>
                </c:pt>
                <c:pt idx="138">
                  <c:v>6.86</c:v>
                </c:pt>
                <c:pt idx="139">
                  <c:v>7.11</c:v>
                </c:pt>
                <c:pt idx="140">
                  <c:v>7.34</c:v>
                </c:pt>
                <c:pt idx="141">
                  <c:v>7.54</c:v>
                </c:pt>
                <c:pt idx="142">
                  <c:v>7.71</c:v>
                </c:pt>
                <c:pt idx="143">
                  <c:v>7.89</c:v>
                </c:pt>
                <c:pt idx="144">
                  <c:v>8.03</c:v>
                </c:pt>
                <c:pt idx="145">
                  <c:v>8.44</c:v>
                </c:pt>
                <c:pt idx="146">
                  <c:v>8.62</c:v>
                </c:pt>
                <c:pt idx="147">
                  <c:v>8.76</c:v>
                </c:pt>
                <c:pt idx="148">
                  <c:v>8.77</c:v>
                </c:pt>
                <c:pt idx="149">
                  <c:v>8.92</c:v>
                </c:pt>
                <c:pt idx="150">
                  <c:v>8.89</c:v>
                </c:pt>
                <c:pt idx="151">
                  <c:v>8.91</c:v>
                </c:pt>
                <c:pt idx="152">
                  <c:v>9.09</c:v>
                </c:pt>
                <c:pt idx="153">
                  <c:v>9.14</c:v>
                </c:pt>
                <c:pt idx="154">
                  <c:v>9.05</c:v>
                </c:pt>
                <c:pt idx="155">
                  <c:v>9.12</c:v>
                </c:pt>
                <c:pt idx="156">
                  <c:v>9.11</c:v>
                </c:pt>
                <c:pt idx="157">
                  <c:v>9.17</c:v>
                </c:pt>
                <c:pt idx="158">
                  <c:v>9.2</c:v>
                </c:pt>
                <c:pt idx="159">
                  <c:v>9.3</c:v>
                </c:pt>
                <c:pt idx="160">
                  <c:v>9.38</c:v>
                </c:pt>
                <c:pt idx="161">
                  <c:v>9.28</c:v>
                </c:pt>
                <c:pt idx="162">
                  <c:v>9.13</c:v>
                </c:pt>
                <c:pt idx="163">
                  <c:v>8.96</c:v>
                </c:pt>
                <c:pt idx="164">
                  <c:v>8.96</c:v>
                </c:pt>
                <c:pt idx="165">
                  <c:v>9.08</c:v>
                </c:pt>
                <c:pt idx="166">
                  <c:v>8.91</c:v>
                </c:pt>
                <c:pt idx="167">
                  <c:v>8.8</c:v>
                </c:pt>
                <c:pt idx="168">
                  <c:v>8.64</c:v>
                </c:pt>
                <c:pt idx="169">
                  <c:v>8.54</c:v>
                </c:pt>
                <c:pt idx="170">
                  <c:v>8.3</c:v>
                </c:pt>
                <c:pt idx="171">
                  <c:v>8.16</c:v>
                </c:pt>
                <c:pt idx="172">
                  <c:v>8.03</c:v>
                </c:pt>
                <c:pt idx="173">
                  <c:v>7.88</c:v>
                </c:pt>
                <c:pt idx="174">
                  <c:v>7.72</c:v>
                </c:pt>
                <c:pt idx="175">
                  <c:v>7.54</c:v>
                </c:pt>
                <c:pt idx="176">
                  <c:v>7.39</c:v>
                </c:pt>
                <c:pt idx="177">
                  <c:v>7.35</c:v>
                </c:pt>
                <c:pt idx="178">
                  <c:v>7.18</c:v>
                </c:pt>
                <c:pt idx="179">
                  <c:v>7.06</c:v>
                </c:pt>
                <c:pt idx="180">
                  <c:v>7.05</c:v>
                </c:pt>
                <c:pt idx="181">
                  <c:v>6.96</c:v>
                </c:pt>
                <c:pt idx="182">
                  <c:v>6.89</c:v>
                </c:pt>
                <c:pt idx="183">
                  <c:v>6.76</c:v>
                </c:pt>
                <c:pt idx="184">
                  <c:v>6.74</c:v>
                </c:pt>
                <c:pt idx="185">
                  <c:v>6.74</c:v>
                </c:pt>
                <c:pt idx="186">
                  <c:v>6.63</c:v>
                </c:pt>
                <c:pt idx="187">
                  <c:v>6.66</c:v>
                </c:pt>
                <c:pt idx="188">
                  <c:v>6.5</c:v>
                </c:pt>
                <c:pt idx="189">
                  <c:v>6.46</c:v>
                </c:pt>
                <c:pt idx="190">
                  <c:v>6.45</c:v>
                </c:pt>
                <c:pt idx="191">
                  <c:v>6.46</c:v>
                </c:pt>
                <c:pt idx="192">
                  <c:v>6.37</c:v>
                </c:pt>
                <c:pt idx="193">
                  <c:v>6.39</c:v>
                </c:pt>
                <c:pt idx="194">
                  <c:v>6.37</c:v>
                </c:pt>
                <c:pt idx="195">
                  <c:v>6.28</c:v>
                </c:pt>
                <c:pt idx="196">
                  <c:v>6.23</c:v>
                </c:pt>
                <c:pt idx="197">
                  <c:v>6.16</c:v>
                </c:pt>
                <c:pt idx="198">
                  <c:v>6.12</c:v>
                </c:pt>
                <c:pt idx="199">
                  <c:v>6.12</c:v>
                </c:pt>
                <c:pt idx="200">
                  <c:v>6.06</c:v>
                </c:pt>
                <c:pt idx="201">
                  <c:v>5.98</c:v>
                </c:pt>
                <c:pt idx="202">
                  <c:v>5.88</c:v>
                </c:pt>
                <c:pt idx="203">
                  <c:v>5.8</c:v>
                </c:pt>
                <c:pt idx="204">
                  <c:v>5.81</c:v>
                </c:pt>
                <c:pt idx="205">
                  <c:v>5.72</c:v>
                </c:pt>
                <c:pt idx="206">
                  <c:v>5.7</c:v>
                </c:pt>
                <c:pt idx="207">
                  <c:v>5.84</c:v>
                </c:pt>
                <c:pt idx="208">
                  <c:v>5.77</c:v>
                </c:pt>
                <c:pt idx="209">
                  <c:v>5.66</c:v>
                </c:pt>
                <c:pt idx="210">
                  <c:v>5.63</c:v>
                </c:pt>
                <c:pt idx="211">
                  <c:v>5.62</c:v>
                </c:pt>
                <c:pt idx="212">
                  <c:v>5.65</c:v>
                </c:pt>
                <c:pt idx="213">
                  <c:v>5.66</c:v>
                </c:pt>
                <c:pt idx="214">
                  <c:v>5.59</c:v>
                </c:pt>
                <c:pt idx="215">
                  <c:v>5.54</c:v>
                </c:pt>
                <c:pt idx="216">
                  <c:v>5.41</c:v>
                </c:pt>
                <c:pt idx="217">
                  <c:v>5.33</c:v>
                </c:pt>
                <c:pt idx="218">
                  <c:v>5.38</c:v>
                </c:pt>
                <c:pt idx="219">
                  <c:v>5.33</c:v>
                </c:pt>
                <c:pt idx="220">
                  <c:v>5.33</c:v>
                </c:pt>
                <c:pt idx="221">
                  <c:v>5.17</c:v>
                </c:pt>
                <c:pt idx="222">
                  <c:v>5.05</c:v>
                </c:pt>
                <c:pt idx="223">
                  <c:v>5.03</c:v>
                </c:pt>
                <c:pt idx="224">
                  <c:v>5</c:v>
                </c:pt>
                <c:pt idx="225">
                  <c:v>5.06</c:v>
                </c:pt>
                <c:pt idx="226">
                  <c:v>5.03</c:v>
                </c:pt>
                <c:pt idx="227">
                  <c:v>4.95</c:v>
                </c:pt>
                <c:pt idx="228">
                  <c:v>4.94</c:v>
                </c:pt>
                <c:pt idx="229">
                  <c:v>4.9</c:v>
                </c:pt>
                <c:pt idx="230">
                  <c:v>4.89</c:v>
                </c:pt>
                <c:pt idx="231">
                  <c:v>4.88</c:v>
                </c:pt>
                <c:pt idx="232">
                  <c:v>4.89</c:v>
                </c:pt>
                <c:pt idx="233">
                  <c:v>4.94</c:v>
                </c:pt>
                <c:pt idx="234">
                  <c:v>4.9</c:v>
                </c:pt>
                <c:pt idx="235">
                  <c:v>4.84</c:v>
                </c:pt>
                <c:pt idx="236">
                  <c:v>4.82</c:v>
                </c:pt>
                <c:pt idx="237">
                  <c:v>4.83</c:v>
                </c:pt>
                <c:pt idx="238">
                  <c:v>4.87</c:v>
                </c:pt>
                <c:pt idx="239">
                  <c:v>4.92</c:v>
                </c:pt>
                <c:pt idx="240">
                  <c:v>4.94</c:v>
                </c:pt>
                <c:pt idx="241">
                  <c:v>5.08</c:v>
                </c:pt>
                <c:pt idx="242">
                  <c:v>5.04</c:v>
                </c:pt>
                <c:pt idx="243">
                  <c:v>4.98</c:v>
                </c:pt>
                <c:pt idx="244">
                  <c:v>5.07</c:v>
                </c:pt>
                <c:pt idx="245">
                  <c:v>5.24</c:v>
                </c:pt>
                <c:pt idx="246">
                  <c:v>5.42</c:v>
                </c:pt>
                <c:pt idx="247">
                  <c:v>5.59</c:v>
                </c:pt>
                <c:pt idx="248">
                  <c:v>5.7</c:v>
                </c:pt>
                <c:pt idx="249">
                  <c:v>5.83</c:v>
                </c:pt>
                <c:pt idx="250">
                  <c:v>6.08</c:v>
                </c:pt>
                <c:pt idx="251">
                  <c:v>6.44</c:v>
                </c:pt>
                <c:pt idx="252">
                  <c:v>7</c:v>
                </c:pt>
                <c:pt idx="253">
                  <c:v>7.55</c:v>
                </c:pt>
                <c:pt idx="254">
                  <c:v>8.19</c:v>
                </c:pt>
                <c:pt idx="255">
                  <c:v>8.89</c:v>
                </c:pt>
                <c:pt idx="256">
                  <c:v>9.67</c:v>
                </c:pt>
                <c:pt idx="257">
                  <c:v>10.45</c:v>
                </c:pt>
                <c:pt idx="258">
                  <c:v>11.41</c:v>
                </c:pt>
                <c:pt idx="259">
                  <c:v>12.47</c:v>
                </c:pt>
                <c:pt idx="260">
                  <c:v>13.44</c:v>
                </c:pt>
                <c:pt idx="261">
                  <c:v>14.51</c:v>
                </c:pt>
                <c:pt idx="262">
                  <c:v>15.61</c:v>
                </c:pt>
                <c:pt idx="263">
                  <c:v>16.73</c:v>
                </c:pt>
                <c:pt idx="264">
                  <c:v>17.92</c:v>
                </c:pt>
                <c:pt idx="265">
                  <c:v>19.14</c:v>
                </c:pt>
                <c:pt idx="266">
                  <c:v>20.47</c:v>
                </c:pt>
                <c:pt idx="267">
                  <c:v>21.84</c:v>
                </c:pt>
                <c:pt idx="268">
                  <c:v>23.21</c:v>
                </c:pt>
                <c:pt idx="269">
                  <c:v>24.55</c:v>
                </c:pt>
                <c:pt idx="270">
                  <c:v>25.84</c:v>
                </c:pt>
                <c:pt idx="271">
                  <c:v>27.38</c:v>
                </c:pt>
                <c:pt idx="272">
                  <c:v>28.8</c:v>
                </c:pt>
                <c:pt idx="273">
                  <c:v>30.3</c:v>
                </c:pt>
                <c:pt idx="274">
                  <c:v>31.74</c:v>
                </c:pt>
                <c:pt idx="275">
                  <c:v>33.15</c:v>
                </c:pt>
                <c:pt idx="276">
                  <c:v>34.43</c:v>
                </c:pt>
                <c:pt idx="277">
                  <c:v>35.75</c:v>
                </c:pt>
                <c:pt idx="278">
                  <c:v>36.87</c:v>
                </c:pt>
                <c:pt idx="279">
                  <c:v>38.14</c:v>
                </c:pt>
                <c:pt idx="280">
                  <c:v>39.37</c:v>
                </c:pt>
                <c:pt idx="281">
                  <c:v>40.38</c:v>
                </c:pt>
                <c:pt idx="282">
                  <c:v>41.25</c:v>
                </c:pt>
                <c:pt idx="283">
                  <c:v>42.09</c:v>
                </c:pt>
                <c:pt idx="284">
                  <c:v>42.83</c:v>
                </c:pt>
                <c:pt idx="285">
                  <c:v>43.56</c:v>
                </c:pt>
                <c:pt idx="286">
                  <c:v>44.37</c:v>
                </c:pt>
                <c:pt idx="287">
                  <c:v>44.99</c:v>
                </c:pt>
                <c:pt idx="288">
                  <c:v>45.58</c:v>
                </c:pt>
                <c:pt idx="289">
                  <c:v>46.22</c:v>
                </c:pt>
                <c:pt idx="290">
                  <c:v>46.28</c:v>
                </c:pt>
                <c:pt idx="291">
                  <c:v>46.67</c:v>
                </c:pt>
                <c:pt idx="292">
                  <c:v>47</c:v>
                </c:pt>
                <c:pt idx="293">
                  <c:v>47.33</c:v>
                </c:pt>
                <c:pt idx="294">
                  <c:v>47.74</c:v>
                </c:pt>
                <c:pt idx="295">
                  <c:v>47.99</c:v>
                </c:pt>
                <c:pt idx="296">
                  <c:v>48.11</c:v>
                </c:pt>
                <c:pt idx="297">
                  <c:v>48.25</c:v>
                </c:pt>
                <c:pt idx="298">
                  <c:v>48.33</c:v>
                </c:pt>
                <c:pt idx="299">
                  <c:v>48.35</c:v>
                </c:pt>
                <c:pt idx="300">
                  <c:v>48.53</c:v>
                </c:pt>
                <c:pt idx="301">
                  <c:v>48.78</c:v>
                </c:pt>
                <c:pt idx="302">
                  <c:v>49.03</c:v>
                </c:pt>
                <c:pt idx="303">
                  <c:v>49.11</c:v>
                </c:pt>
                <c:pt idx="304">
                  <c:v>48.99</c:v>
                </c:pt>
                <c:pt idx="305">
                  <c:v>48.91</c:v>
                </c:pt>
                <c:pt idx="306">
                  <c:v>49.03</c:v>
                </c:pt>
                <c:pt idx="307">
                  <c:v>49.23</c:v>
                </c:pt>
                <c:pt idx="308">
                  <c:v>49.23</c:v>
                </c:pt>
                <c:pt idx="309">
                  <c:v>49.49</c:v>
                </c:pt>
                <c:pt idx="310">
                  <c:v>49.44</c:v>
                </c:pt>
                <c:pt idx="311">
                  <c:v>49.4</c:v>
                </c:pt>
                <c:pt idx="312">
                  <c:v>49.23</c:v>
                </c:pt>
                <c:pt idx="313">
                  <c:v>49.4</c:v>
                </c:pt>
                <c:pt idx="314">
                  <c:v>49.55</c:v>
                </c:pt>
                <c:pt idx="315">
                  <c:v>49.64</c:v>
                </c:pt>
                <c:pt idx="316">
                  <c:v>49.88</c:v>
                </c:pt>
                <c:pt idx="317">
                  <c:v>49.83</c:v>
                </c:pt>
                <c:pt idx="318">
                  <c:v>49.76</c:v>
                </c:pt>
                <c:pt idx="319">
                  <c:v>49.76</c:v>
                </c:pt>
                <c:pt idx="320">
                  <c:v>49.79</c:v>
                </c:pt>
                <c:pt idx="321">
                  <c:v>49.8</c:v>
                </c:pt>
                <c:pt idx="322">
                  <c:v>50.07</c:v>
                </c:pt>
                <c:pt idx="323">
                  <c:v>50.13</c:v>
                </c:pt>
                <c:pt idx="324">
                  <c:v>50.17</c:v>
                </c:pt>
                <c:pt idx="325">
                  <c:v>50.08</c:v>
                </c:pt>
                <c:pt idx="326">
                  <c:v>50.18</c:v>
                </c:pt>
                <c:pt idx="327">
                  <c:v>50.21</c:v>
                </c:pt>
                <c:pt idx="328">
                  <c:v>50.19</c:v>
                </c:pt>
                <c:pt idx="329">
                  <c:v>50.41</c:v>
                </c:pt>
                <c:pt idx="330">
                  <c:v>50.46</c:v>
                </c:pt>
                <c:pt idx="331">
                  <c:v>50.56</c:v>
                </c:pt>
                <c:pt idx="332">
                  <c:v>50.48</c:v>
                </c:pt>
                <c:pt idx="333">
                  <c:v>50.47</c:v>
                </c:pt>
                <c:pt idx="334">
                  <c:v>50.44</c:v>
                </c:pt>
                <c:pt idx="335">
                  <c:v>50.6</c:v>
                </c:pt>
                <c:pt idx="336">
                  <c:v>50.72</c:v>
                </c:pt>
                <c:pt idx="337">
                  <c:v>50.85</c:v>
                </c:pt>
                <c:pt idx="338">
                  <c:v>50.88</c:v>
                </c:pt>
                <c:pt idx="339">
                  <c:v>50.79</c:v>
                </c:pt>
                <c:pt idx="340">
                  <c:v>50.88</c:v>
                </c:pt>
                <c:pt idx="341">
                  <c:v>50.92</c:v>
                </c:pt>
                <c:pt idx="342">
                  <c:v>50.9</c:v>
                </c:pt>
                <c:pt idx="343">
                  <c:v>51</c:v>
                </c:pt>
                <c:pt idx="344">
                  <c:v>51.05</c:v>
                </c:pt>
                <c:pt idx="345">
                  <c:v>51.26</c:v>
                </c:pt>
                <c:pt idx="346">
                  <c:v>51.13</c:v>
                </c:pt>
                <c:pt idx="347">
                  <c:v>51.2</c:v>
                </c:pt>
                <c:pt idx="348">
                  <c:v>51.35</c:v>
                </c:pt>
                <c:pt idx="349">
                  <c:v>51.38</c:v>
                </c:pt>
                <c:pt idx="350">
                  <c:v>51.46</c:v>
                </c:pt>
                <c:pt idx="351">
                  <c:v>51.37</c:v>
                </c:pt>
                <c:pt idx="352">
                  <c:v>51.5</c:v>
                </c:pt>
                <c:pt idx="353">
                  <c:v>51.47</c:v>
                </c:pt>
                <c:pt idx="354">
                  <c:v>51.45</c:v>
                </c:pt>
                <c:pt idx="355">
                  <c:v>51.47</c:v>
                </c:pt>
                <c:pt idx="356">
                  <c:v>51.53</c:v>
                </c:pt>
                <c:pt idx="357">
                  <c:v>51.58</c:v>
                </c:pt>
                <c:pt idx="358">
                  <c:v>51.69</c:v>
                </c:pt>
                <c:pt idx="359">
                  <c:v>51.68</c:v>
                </c:pt>
                <c:pt idx="360">
                  <c:v>51.66</c:v>
                </c:pt>
                <c:pt idx="361">
                  <c:v>51.74</c:v>
                </c:pt>
                <c:pt idx="362">
                  <c:v>51.81</c:v>
                </c:pt>
                <c:pt idx="363">
                  <c:v>51.81</c:v>
                </c:pt>
                <c:pt idx="364">
                  <c:v>51.87</c:v>
                </c:pt>
                <c:pt idx="365">
                  <c:v>52.01</c:v>
                </c:pt>
                <c:pt idx="366">
                  <c:v>51.78</c:v>
                </c:pt>
                <c:pt idx="367">
                  <c:v>51.99</c:v>
                </c:pt>
                <c:pt idx="368">
                  <c:v>52.11</c:v>
                </c:pt>
                <c:pt idx="369">
                  <c:v>51.88</c:v>
                </c:pt>
                <c:pt idx="370">
                  <c:v>52.05</c:v>
                </c:pt>
                <c:pt idx="371">
                  <c:v>52.08</c:v>
                </c:pt>
                <c:pt idx="372">
                  <c:v>52.02</c:v>
                </c:pt>
                <c:pt idx="373">
                  <c:v>52.16</c:v>
                </c:pt>
                <c:pt idx="374">
                  <c:v>52.31</c:v>
                </c:pt>
                <c:pt idx="375">
                  <c:v>52.25</c:v>
                </c:pt>
                <c:pt idx="376">
                  <c:v>52.31</c:v>
                </c:pt>
                <c:pt idx="377">
                  <c:v>52.25</c:v>
                </c:pt>
                <c:pt idx="378">
                  <c:v>52.3</c:v>
                </c:pt>
                <c:pt idx="379">
                  <c:v>52.42</c:v>
                </c:pt>
                <c:pt idx="380">
                  <c:v>52.32</c:v>
                </c:pt>
                <c:pt idx="381">
                  <c:v>52.28</c:v>
                </c:pt>
                <c:pt idx="382">
                  <c:v>52.54</c:v>
                </c:pt>
                <c:pt idx="383">
                  <c:v>52.48</c:v>
                </c:pt>
                <c:pt idx="384">
                  <c:v>52.46</c:v>
                </c:pt>
                <c:pt idx="385">
                  <c:v>52.38</c:v>
                </c:pt>
                <c:pt idx="386">
                  <c:v>52.4</c:v>
                </c:pt>
                <c:pt idx="387">
                  <c:v>52.47</c:v>
                </c:pt>
                <c:pt idx="388">
                  <c:v>52.25</c:v>
                </c:pt>
                <c:pt idx="389">
                  <c:v>52.59</c:v>
                </c:pt>
                <c:pt idx="390">
                  <c:v>52.55</c:v>
                </c:pt>
                <c:pt idx="391">
                  <c:v>52.7</c:v>
                </c:pt>
                <c:pt idx="392">
                  <c:v>52.41</c:v>
                </c:pt>
                <c:pt idx="393">
                  <c:v>52.43</c:v>
                </c:pt>
                <c:pt idx="394">
                  <c:v>52.4</c:v>
                </c:pt>
                <c:pt idx="395">
                  <c:v>52.53</c:v>
                </c:pt>
                <c:pt idx="396">
                  <c:v>52.69</c:v>
                </c:pt>
                <c:pt idx="397">
                  <c:v>52.64</c:v>
                </c:pt>
                <c:pt idx="398">
                  <c:v>52.71</c:v>
                </c:pt>
                <c:pt idx="399">
                  <c:v>52.05</c:v>
                </c:pt>
                <c:pt idx="400">
                  <c:v>52.22</c:v>
                </c:pt>
                <c:pt idx="401">
                  <c:v>52.17</c:v>
                </c:pt>
                <c:pt idx="402">
                  <c:v>52.87</c:v>
                </c:pt>
                <c:pt idx="403">
                  <c:v>52.58</c:v>
                </c:pt>
                <c:pt idx="404">
                  <c:v>52.3</c:v>
                </c:pt>
                <c:pt idx="405">
                  <c:v>52.44</c:v>
                </c:pt>
                <c:pt idx="406">
                  <c:v>51.8</c:v>
                </c:pt>
                <c:pt idx="407">
                  <c:v>52.29</c:v>
                </c:pt>
                <c:pt idx="408">
                  <c:v>51.76</c:v>
                </c:pt>
                <c:pt idx="409">
                  <c:v>52.52</c:v>
                </c:pt>
                <c:pt idx="410">
                  <c:v>52.21</c:v>
                </c:pt>
                <c:pt idx="411">
                  <c:v>52.53</c:v>
                </c:pt>
                <c:pt idx="412">
                  <c:v>52.51</c:v>
                </c:pt>
                <c:pt idx="413">
                  <c:v>51.56</c:v>
                </c:pt>
                <c:pt idx="414">
                  <c:v>51.75</c:v>
                </c:pt>
                <c:pt idx="415">
                  <c:v>51.69</c:v>
                </c:pt>
                <c:pt idx="416">
                  <c:v>52.68</c:v>
                </c:pt>
                <c:pt idx="417">
                  <c:v>52.61</c:v>
                </c:pt>
                <c:pt idx="418">
                  <c:v>51.87</c:v>
                </c:pt>
                <c:pt idx="419">
                  <c:v>51.83</c:v>
                </c:pt>
                <c:pt idx="420">
                  <c:v>51.04</c:v>
                </c:pt>
                <c:pt idx="421">
                  <c:v>51.13</c:v>
                </c:pt>
                <c:pt idx="422">
                  <c:v>51.09</c:v>
                </c:pt>
                <c:pt idx="423">
                  <c:v>51.51</c:v>
                </c:pt>
                <c:pt idx="424">
                  <c:v>52.1</c:v>
                </c:pt>
                <c:pt idx="425">
                  <c:v>51.68</c:v>
                </c:pt>
                <c:pt idx="426">
                  <c:v>50.79</c:v>
                </c:pt>
                <c:pt idx="427">
                  <c:v>50.72</c:v>
                </c:pt>
                <c:pt idx="428">
                  <c:v>49.69</c:v>
                </c:pt>
                <c:pt idx="429">
                  <c:v>50.79</c:v>
                </c:pt>
                <c:pt idx="430">
                  <c:v>51.76</c:v>
                </c:pt>
                <c:pt idx="431">
                  <c:v>51.4</c:v>
                </c:pt>
                <c:pt idx="432">
                  <c:v>51.99</c:v>
                </c:pt>
                <c:pt idx="433">
                  <c:v>51.13</c:v>
                </c:pt>
                <c:pt idx="434">
                  <c:v>50.72</c:v>
                </c:pt>
                <c:pt idx="435">
                  <c:v>51.08</c:v>
                </c:pt>
                <c:pt idx="436">
                  <c:v>49.8</c:v>
                </c:pt>
                <c:pt idx="437">
                  <c:v>50.26</c:v>
                </c:pt>
                <c:pt idx="438">
                  <c:v>51.66</c:v>
                </c:pt>
                <c:pt idx="439">
                  <c:v>51.64</c:v>
                </c:pt>
                <c:pt idx="440">
                  <c:v>50.69</c:v>
                </c:pt>
                <c:pt idx="441">
                  <c:v>50.82</c:v>
                </c:pt>
                <c:pt idx="442">
                  <c:v>50.26</c:v>
                </c:pt>
                <c:pt idx="443">
                  <c:v>50.43</c:v>
                </c:pt>
                <c:pt idx="444">
                  <c:v>51.77</c:v>
                </c:pt>
                <c:pt idx="445">
                  <c:v>51.5</c:v>
                </c:pt>
                <c:pt idx="446">
                  <c:v>51.14</c:v>
                </c:pt>
                <c:pt idx="447">
                  <c:v>51.28</c:v>
                </c:pt>
                <c:pt idx="448">
                  <c:v>51.34</c:v>
                </c:pt>
                <c:pt idx="449">
                  <c:v>50.21</c:v>
                </c:pt>
                <c:pt idx="450">
                  <c:v>51</c:v>
                </c:pt>
                <c:pt idx="451">
                  <c:v>51.78</c:v>
                </c:pt>
                <c:pt idx="452">
                  <c:v>51.66</c:v>
                </c:pt>
                <c:pt idx="453">
                  <c:v>52.24</c:v>
                </c:pt>
                <c:pt idx="454">
                  <c:v>50.14</c:v>
                </c:pt>
                <c:pt idx="455">
                  <c:v>50.6</c:v>
                </c:pt>
                <c:pt idx="456">
                  <c:v>50.52</c:v>
                </c:pt>
                <c:pt idx="457">
                  <c:v>50.75</c:v>
                </c:pt>
                <c:pt idx="458">
                  <c:v>50.17</c:v>
                </c:pt>
                <c:pt idx="459">
                  <c:v>52.32</c:v>
                </c:pt>
                <c:pt idx="460">
                  <c:v>50.98</c:v>
                </c:pt>
                <c:pt idx="461">
                  <c:v>51.96</c:v>
                </c:pt>
                <c:pt idx="462">
                  <c:v>52.91</c:v>
                </c:pt>
                <c:pt idx="463">
                  <c:v>53.47</c:v>
                </c:pt>
                <c:pt idx="464">
                  <c:v>53.24</c:v>
                </c:pt>
                <c:pt idx="465">
                  <c:v>53.3</c:v>
                </c:pt>
                <c:pt idx="466">
                  <c:v>52.78</c:v>
                </c:pt>
                <c:pt idx="467">
                  <c:v>51.36</c:v>
                </c:pt>
                <c:pt idx="468">
                  <c:v>49.66</c:v>
                </c:pt>
                <c:pt idx="469">
                  <c:v>48.25</c:v>
                </c:pt>
                <c:pt idx="470">
                  <c:v>47.44</c:v>
                </c:pt>
                <c:pt idx="471">
                  <c:v>47.2</c:v>
                </c:pt>
                <c:pt idx="472">
                  <c:v>47.31</c:v>
                </c:pt>
                <c:pt idx="473">
                  <c:v>47.45</c:v>
                </c:pt>
                <c:pt idx="474">
                  <c:v>47.86</c:v>
                </c:pt>
                <c:pt idx="475">
                  <c:v>48.28</c:v>
                </c:pt>
                <c:pt idx="476">
                  <c:v>48.17</c:v>
                </c:pt>
                <c:pt idx="477">
                  <c:v>47.77</c:v>
                </c:pt>
                <c:pt idx="478">
                  <c:v>47.04</c:v>
                </c:pt>
                <c:pt idx="479">
                  <c:v>45.8</c:v>
                </c:pt>
                <c:pt idx="480">
                  <c:v>43.92</c:v>
                </c:pt>
                <c:pt idx="481">
                  <c:v>41.76</c:v>
                </c:pt>
                <c:pt idx="482">
                  <c:v>39.43</c:v>
                </c:pt>
                <c:pt idx="483">
                  <c:v>36.1</c:v>
                </c:pt>
                <c:pt idx="484">
                  <c:v>30.81</c:v>
                </c:pt>
                <c:pt idx="485">
                  <c:v>25.13</c:v>
                </c:pt>
                <c:pt idx="486">
                  <c:v>20.68</c:v>
                </c:pt>
                <c:pt idx="487">
                  <c:v>18.09</c:v>
                </c:pt>
                <c:pt idx="488">
                  <c:v>16.87</c:v>
                </c:pt>
                <c:pt idx="489">
                  <c:v>16.53</c:v>
                </c:pt>
                <c:pt idx="490">
                  <c:v>16.69</c:v>
                </c:pt>
                <c:pt idx="491">
                  <c:v>17.75</c:v>
                </c:pt>
                <c:pt idx="492">
                  <c:v>18.76</c:v>
                </c:pt>
                <c:pt idx="493">
                  <c:v>20</c:v>
                </c:pt>
                <c:pt idx="494">
                  <c:v>21.21</c:v>
                </c:pt>
                <c:pt idx="495">
                  <c:v>22.55</c:v>
                </c:pt>
                <c:pt idx="496">
                  <c:v>23.9</c:v>
                </c:pt>
                <c:pt idx="497">
                  <c:v>25.01</c:v>
                </c:pt>
                <c:pt idx="498">
                  <c:v>26.43</c:v>
                </c:pt>
                <c:pt idx="499">
                  <c:v>27.66</c:v>
                </c:pt>
                <c:pt idx="500">
                  <c:v>28.71</c:v>
                </c:pt>
                <c:pt idx="501">
                  <c:v>29.18</c:v>
                </c:pt>
                <c:pt idx="502">
                  <c:v>29.76</c:v>
                </c:pt>
                <c:pt idx="503">
                  <c:v>30.29</c:v>
                </c:pt>
                <c:pt idx="504">
                  <c:v>30.53</c:v>
                </c:pt>
                <c:pt idx="505">
                  <c:v>30.68</c:v>
                </c:pt>
                <c:pt idx="506">
                  <c:v>30.58</c:v>
                </c:pt>
                <c:pt idx="507">
                  <c:v>29.98</c:v>
                </c:pt>
                <c:pt idx="508">
                  <c:v>29.71</c:v>
                </c:pt>
                <c:pt idx="509">
                  <c:v>29.3</c:v>
                </c:pt>
                <c:pt idx="510">
                  <c:v>28.83</c:v>
                </c:pt>
                <c:pt idx="511">
                  <c:v>28.35</c:v>
                </c:pt>
                <c:pt idx="512">
                  <c:v>28.03</c:v>
                </c:pt>
                <c:pt idx="513">
                  <c:v>27.73</c:v>
                </c:pt>
                <c:pt idx="514">
                  <c:v>27.47</c:v>
                </c:pt>
                <c:pt idx="515">
                  <c:v>27.53</c:v>
                </c:pt>
                <c:pt idx="516">
                  <c:v>26.91</c:v>
                </c:pt>
                <c:pt idx="517">
                  <c:v>26.23</c:v>
                </c:pt>
                <c:pt idx="518">
                  <c:v>25.82</c:v>
                </c:pt>
                <c:pt idx="519">
                  <c:v>24.5</c:v>
                </c:pt>
                <c:pt idx="520">
                  <c:v>22.55</c:v>
                </c:pt>
                <c:pt idx="521">
                  <c:v>18.86</c:v>
                </c:pt>
                <c:pt idx="522">
                  <c:v>16.04</c:v>
                </c:pt>
                <c:pt idx="523">
                  <c:v>13.63</c:v>
                </c:pt>
                <c:pt idx="524">
                  <c:v>12.31</c:v>
                </c:pt>
                <c:pt idx="525">
                  <c:v>11.73</c:v>
                </c:pt>
                <c:pt idx="526">
                  <c:v>11.49</c:v>
                </c:pt>
                <c:pt idx="527">
                  <c:v>11.56</c:v>
                </c:pt>
                <c:pt idx="528">
                  <c:v>11.77</c:v>
                </c:pt>
                <c:pt idx="529">
                  <c:v>11.89</c:v>
                </c:pt>
                <c:pt idx="530">
                  <c:v>12.57</c:v>
                </c:pt>
                <c:pt idx="531">
                  <c:v>13.03</c:v>
                </c:pt>
                <c:pt idx="532">
                  <c:v>13.79</c:v>
                </c:pt>
                <c:pt idx="533">
                  <c:v>14.22</c:v>
                </c:pt>
                <c:pt idx="534">
                  <c:v>14.52</c:v>
                </c:pt>
                <c:pt idx="535">
                  <c:v>14.6</c:v>
                </c:pt>
                <c:pt idx="536">
                  <c:v>15.45</c:v>
                </c:pt>
                <c:pt idx="537">
                  <c:v>15.67</c:v>
                </c:pt>
                <c:pt idx="538">
                  <c:v>15.83</c:v>
                </c:pt>
                <c:pt idx="539">
                  <c:v>16.2</c:v>
                </c:pt>
                <c:pt idx="540">
                  <c:v>16.68</c:v>
                </c:pt>
                <c:pt idx="541">
                  <c:v>17.43</c:v>
                </c:pt>
                <c:pt idx="542">
                  <c:v>17.19</c:v>
                </c:pt>
                <c:pt idx="543">
                  <c:v>17.5</c:v>
                </c:pt>
                <c:pt idx="544">
                  <c:v>17.6</c:v>
                </c:pt>
                <c:pt idx="545">
                  <c:v>15.29</c:v>
                </c:pt>
                <c:pt idx="546">
                  <c:v>18.07</c:v>
                </c:pt>
                <c:pt idx="547">
                  <c:v>18.68</c:v>
                </c:pt>
                <c:pt idx="548">
                  <c:v>18.81</c:v>
                </c:pt>
                <c:pt idx="549">
                  <c:v>18.15</c:v>
                </c:pt>
                <c:pt idx="550">
                  <c:v>17.53</c:v>
                </c:pt>
                <c:pt idx="551">
                  <c:v>16.84</c:v>
                </c:pt>
                <c:pt idx="552">
                  <c:v>15.98</c:v>
                </c:pt>
                <c:pt idx="553">
                  <c:v>15.21</c:v>
                </c:pt>
                <c:pt idx="554">
                  <c:v>15.36</c:v>
                </c:pt>
                <c:pt idx="555">
                  <c:v>14.6</c:v>
                </c:pt>
                <c:pt idx="556">
                  <c:v>13.93</c:v>
                </c:pt>
                <c:pt idx="557">
                  <c:v>15.12</c:v>
                </c:pt>
                <c:pt idx="558">
                  <c:v>13.8</c:v>
                </c:pt>
                <c:pt idx="559">
                  <c:v>13.05</c:v>
                </c:pt>
                <c:pt idx="560">
                  <c:v>13.25</c:v>
                </c:pt>
                <c:pt idx="561">
                  <c:v>14.07</c:v>
                </c:pt>
                <c:pt idx="562">
                  <c:v>13.35</c:v>
                </c:pt>
                <c:pt idx="563">
                  <c:v>12.4</c:v>
                </c:pt>
                <c:pt idx="564">
                  <c:v>15.97</c:v>
                </c:pt>
                <c:pt idx="565">
                  <c:v>12.76</c:v>
                </c:pt>
                <c:pt idx="566">
                  <c:v>11.77</c:v>
                </c:pt>
                <c:pt idx="567">
                  <c:v>12.58</c:v>
                </c:pt>
                <c:pt idx="568">
                  <c:v>11.46</c:v>
                </c:pt>
                <c:pt idx="569">
                  <c:v>12.79</c:v>
                </c:pt>
                <c:pt idx="570">
                  <c:v>11.04</c:v>
                </c:pt>
                <c:pt idx="571">
                  <c:v>10.54</c:v>
                </c:pt>
                <c:pt idx="572">
                  <c:v>10.27</c:v>
                </c:pt>
                <c:pt idx="573">
                  <c:v>12.2</c:v>
                </c:pt>
                <c:pt idx="574">
                  <c:v>10.35</c:v>
                </c:pt>
                <c:pt idx="575">
                  <c:v>14.62</c:v>
                </c:pt>
                <c:pt idx="576">
                  <c:v>11.08</c:v>
                </c:pt>
                <c:pt idx="577">
                  <c:v>11.51</c:v>
                </c:pt>
                <c:pt idx="578">
                  <c:v>13.58</c:v>
                </c:pt>
                <c:pt idx="579">
                  <c:v>15.18</c:v>
                </c:pt>
              </c:numCache>
            </c:numRef>
          </c:yVal>
          <c:smooth val="1"/>
        </c:ser>
        <c:axId val="45073712"/>
        <c:axId val="3010225"/>
      </c:scatterChart>
      <c:valAx>
        <c:axId val="450737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225"/>
        <c:crosses val="autoZero"/>
        <c:crossBetween val="midCat"/>
        <c:dispUnits/>
        <c:majorUnit val="200"/>
      </c:valAx>
      <c:valAx>
        <c:axId val="30102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0737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0.96775</cdr:y>
    </cdr:from>
    <cdr:to>
      <cdr:x>0.58825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tabSelected="1"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37</v>
      </c>
      <c r="M3" s="2" t="s">
        <v>37</v>
      </c>
      <c r="N3" s="2" t="s">
        <v>37</v>
      </c>
      <c r="O3" s="2" t="s">
        <v>37</v>
      </c>
    </row>
    <row r="4" spans="1:10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</row>
    <row r="5" spans="1:10" s="2" customFormat="1" ht="12.75">
      <c r="A5" s="7" t="s">
        <v>0</v>
      </c>
      <c r="B5" s="4">
        <v>721.5</v>
      </c>
      <c r="C5" s="4">
        <v>719.9</v>
      </c>
      <c r="D5" s="4">
        <v>723</v>
      </c>
      <c r="E5" s="4">
        <v>724.6</v>
      </c>
      <c r="F5" s="4">
        <v>719.9</v>
      </c>
      <c r="G5" s="4">
        <v>718.4</v>
      </c>
      <c r="H5" s="4">
        <v>723</v>
      </c>
      <c r="I5" s="4">
        <v>726.1</v>
      </c>
      <c r="J5" s="4">
        <v>724.6</v>
      </c>
    </row>
    <row r="6" spans="1:10" s="2" customFormat="1" ht="12.75">
      <c r="A6" s="8" t="s">
        <v>1</v>
      </c>
      <c r="B6" s="3">
        <v>0.838</v>
      </c>
      <c r="C6" s="3">
        <v>0.83</v>
      </c>
      <c r="D6" s="3">
        <v>0.829</v>
      </c>
      <c r="E6" s="3">
        <v>0.864</v>
      </c>
      <c r="F6" s="3">
        <v>0.839</v>
      </c>
      <c r="G6" s="3">
        <v>0.785</v>
      </c>
      <c r="H6" s="3">
        <v>0.816</v>
      </c>
      <c r="I6" s="3">
        <v>0.811</v>
      </c>
      <c r="J6" s="3">
        <v>0.814</v>
      </c>
    </row>
    <row r="7" spans="1:10" ht="13.5" customHeight="1">
      <c r="A7" s="8" t="s">
        <v>2</v>
      </c>
      <c r="B7" s="3">
        <v>0.611</v>
      </c>
      <c r="C7" s="3">
        <v>0.55</v>
      </c>
      <c r="D7" s="3">
        <v>0.623</v>
      </c>
      <c r="E7" s="3">
        <v>0.559</v>
      </c>
      <c r="F7" s="3">
        <v>0.582</v>
      </c>
      <c r="G7" s="3">
        <v>0.578</v>
      </c>
      <c r="H7" s="3">
        <v>0.517</v>
      </c>
      <c r="I7" s="3">
        <v>0.603</v>
      </c>
      <c r="J7" s="3">
        <v>0.566</v>
      </c>
    </row>
    <row r="8" spans="1:10" ht="13.5" thickBot="1">
      <c r="A8" s="9" t="s">
        <v>3</v>
      </c>
      <c r="B8" s="10">
        <v>0.956</v>
      </c>
      <c r="C8" s="10">
        <v>0.91</v>
      </c>
      <c r="D8" s="10">
        <v>0.945</v>
      </c>
      <c r="E8" s="10">
        <v>0.901</v>
      </c>
      <c r="F8" s="10">
        <v>0.935</v>
      </c>
      <c r="G8" s="10">
        <v>0.906</v>
      </c>
      <c r="H8" s="10">
        <v>0.895</v>
      </c>
      <c r="I8" s="10">
        <v>0.917</v>
      </c>
      <c r="J8" s="10">
        <v>0.914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D10" sqref="D10"/>
    </sheetView>
  </sheetViews>
  <sheetFormatPr defaultColWidth="9.140625" defaultRowHeight="12.75"/>
  <sheetData>
    <row r="1" ht="12.75">
      <c r="A1" t="s">
        <v>51</v>
      </c>
    </row>
    <row r="2" spans="1:3" ht="12.75">
      <c r="A2" t="s">
        <v>40</v>
      </c>
      <c r="B2" t="s">
        <v>4</v>
      </c>
      <c r="C2" t="s">
        <v>38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M5">
        <f>AVERAGE(B5:J5)</f>
        <v>0</v>
      </c>
      <c r="N5">
        <f aca="true" t="shared" si="0" ref="N5:N68">STDEV(B5:K5)</f>
        <v>0</v>
      </c>
      <c r="O5">
        <f>M5+N5</f>
        <v>0</v>
      </c>
      <c r="P5">
        <f aca="true" t="shared" si="1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-33.33</v>
      </c>
      <c r="J6">
        <v>0</v>
      </c>
      <c r="M6">
        <f aca="true" t="shared" si="2" ref="M6:M69">AVERAGE(B6:J6)</f>
        <v>-3.703333333333333</v>
      </c>
      <c r="N6">
        <f t="shared" si="0"/>
        <v>11.11</v>
      </c>
      <c r="O6">
        <f aca="true" t="shared" si="3" ref="O6:O69">M6+N6</f>
        <v>7.406666666666666</v>
      </c>
      <c r="P6">
        <f t="shared" si="1"/>
        <v>-14.813333333333333</v>
      </c>
    </row>
    <row r="7" spans="1:16" ht="12.75">
      <c r="A7">
        <v>292.09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M7">
        <f t="shared" si="2"/>
        <v>0</v>
      </c>
      <c r="N7">
        <f t="shared" si="0"/>
        <v>0</v>
      </c>
      <c r="O7">
        <f t="shared" si="3"/>
        <v>0</v>
      </c>
      <c r="P7">
        <f t="shared" si="1"/>
        <v>0</v>
      </c>
    </row>
    <row r="8" spans="1:16" ht="12.75">
      <c r="A8">
        <v>294.48</v>
      </c>
      <c r="B8">
        <v>16.67</v>
      </c>
      <c r="C8">
        <v>0</v>
      </c>
      <c r="D8">
        <v>0</v>
      </c>
      <c r="E8">
        <v>16.67</v>
      </c>
      <c r="F8">
        <v>0</v>
      </c>
      <c r="G8">
        <v>0</v>
      </c>
      <c r="H8">
        <v>0</v>
      </c>
      <c r="I8">
        <v>16.67</v>
      </c>
      <c r="J8">
        <v>0</v>
      </c>
      <c r="M8">
        <f t="shared" si="2"/>
        <v>5.5566666666666675</v>
      </c>
      <c r="N8">
        <f t="shared" si="0"/>
        <v>8.335</v>
      </c>
      <c r="O8">
        <f t="shared" si="3"/>
        <v>13.89166666666667</v>
      </c>
      <c r="P8">
        <f t="shared" si="1"/>
        <v>-2.7783333333333333</v>
      </c>
    </row>
    <row r="9" spans="1:16" ht="12.75">
      <c r="A9">
        <v>296.84</v>
      </c>
      <c r="B9">
        <v>0</v>
      </c>
      <c r="C9">
        <v>16.67</v>
      </c>
      <c r="D9">
        <v>0</v>
      </c>
      <c r="E9">
        <v>16.67</v>
      </c>
      <c r="F9">
        <v>0</v>
      </c>
      <c r="G9">
        <v>0</v>
      </c>
      <c r="H9">
        <v>0</v>
      </c>
      <c r="I9">
        <v>16.67</v>
      </c>
      <c r="J9">
        <v>16.67</v>
      </c>
      <c r="M9">
        <f t="shared" si="2"/>
        <v>7.40888888888889</v>
      </c>
      <c r="N9">
        <f t="shared" si="0"/>
        <v>8.785861432501148</v>
      </c>
      <c r="O9">
        <f t="shared" si="3"/>
        <v>16.19475032139004</v>
      </c>
      <c r="P9">
        <f t="shared" si="1"/>
        <v>-1.3769725436122586</v>
      </c>
    </row>
    <row r="10" spans="1:16" ht="12.75">
      <c r="A10">
        <v>299.18</v>
      </c>
      <c r="B10">
        <v>11.11</v>
      </c>
      <c r="C10">
        <v>11.11</v>
      </c>
      <c r="D10">
        <v>0</v>
      </c>
      <c r="E10">
        <v>11.11</v>
      </c>
      <c r="F10">
        <v>-11.11</v>
      </c>
      <c r="G10">
        <v>11.11</v>
      </c>
      <c r="H10">
        <v>11.11</v>
      </c>
      <c r="I10">
        <v>0</v>
      </c>
      <c r="J10">
        <v>11.11</v>
      </c>
      <c r="M10">
        <f t="shared" si="2"/>
        <v>6.172222222222222</v>
      </c>
      <c r="N10">
        <f t="shared" si="0"/>
        <v>8.071227877122814</v>
      </c>
      <c r="O10">
        <f t="shared" si="3"/>
        <v>14.243450099345036</v>
      </c>
      <c r="P10">
        <f t="shared" si="1"/>
        <v>-1.8990056549005923</v>
      </c>
    </row>
    <row r="11" spans="1:16" ht="12.75">
      <c r="A11">
        <v>301.49</v>
      </c>
      <c r="B11">
        <v>22.22</v>
      </c>
      <c r="C11">
        <v>0</v>
      </c>
      <c r="D11">
        <v>0</v>
      </c>
      <c r="E11">
        <v>16.67</v>
      </c>
      <c r="F11">
        <v>0</v>
      </c>
      <c r="G11">
        <v>22.22</v>
      </c>
      <c r="H11">
        <v>11.11</v>
      </c>
      <c r="I11">
        <v>0</v>
      </c>
      <c r="J11">
        <v>11.11</v>
      </c>
      <c r="M11">
        <f t="shared" si="2"/>
        <v>9.258888888888889</v>
      </c>
      <c r="N11">
        <f t="shared" si="0"/>
        <v>9.62202349358549</v>
      </c>
      <c r="O11">
        <f t="shared" si="3"/>
        <v>18.880912382474378</v>
      </c>
      <c r="P11">
        <f t="shared" si="1"/>
        <v>-0.36313460469660086</v>
      </c>
    </row>
    <row r="12" spans="1:16" ht="12.75">
      <c r="A12">
        <v>303.78</v>
      </c>
      <c r="B12">
        <v>11.11</v>
      </c>
      <c r="C12">
        <v>22.22</v>
      </c>
      <c r="D12">
        <v>16.67</v>
      </c>
      <c r="E12">
        <v>5.56</v>
      </c>
      <c r="F12">
        <v>-5.56</v>
      </c>
      <c r="G12">
        <v>11.11</v>
      </c>
      <c r="H12">
        <v>27.78</v>
      </c>
      <c r="I12">
        <v>16.67</v>
      </c>
      <c r="J12">
        <v>11.11</v>
      </c>
      <c r="M12">
        <f t="shared" si="2"/>
        <v>12.963333333333333</v>
      </c>
      <c r="N12">
        <f t="shared" si="0"/>
        <v>9.623707705453237</v>
      </c>
      <c r="O12">
        <f t="shared" si="3"/>
        <v>22.58704103878657</v>
      </c>
      <c r="P12">
        <f t="shared" si="1"/>
        <v>3.339625627880096</v>
      </c>
    </row>
    <row r="13" spans="1:16" ht="12.75">
      <c r="A13">
        <v>306.05</v>
      </c>
      <c r="B13">
        <v>16.67</v>
      </c>
      <c r="C13">
        <v>19.17</v>
      </c>
      <c r="D13">
        <v>17.41</v>
      </c>
      <c r="E13">
        <v>18.52</v>
      </c>
      <c r="F13">
        <v>16.67</v>
      </c>
      <c r="G13">
        <v>20.83</v>
      </c>
      <c r="H13">
        <v>29.17</v>
      </c>
      <c r="I13">
        <v>20.83</v>
      </c>
      <c r="J13">
        <v>25</v>
      </c>
      <c r="M13">
        <f>AVERAGE(B13:J13)</f>
        <v>20.474444444444444</v>
      </c>
      <c r="N13">
        <f t="shared" si="0"/>
        <v>4.18637704677659</v>
      </c>
      <c r="O13">
        <f t="shared" si="3"/>
        <v>24.660821491221036</v>
      </c>
      <c r="P13">
        <f t="shared" si="1"/>
        <v>16.288067397667852</v>
      </c>
    </row>
    <row r="14" spans="1:16" ht="12.75">
      <c r="A14">
        <v>308.29</v>
      </c>
      <c r="B14">
        <v>21.43</v>
      </c>
      <c r="C14">
        <v>26.92</v>
      </c>
      <c r="D14">
        <v>25.41</v>
      </c>
      <c r="E14">
        <v>24.24</v>
      </c>
      <c r="F14">
        <v>16.67</v>
      </c>
      <c r="G14">
        <v>23.81</v>
      </c>
      <c r="H14">
        <v>28.57</v>
      </c>
      <c r="I14">
        <v>16.67</v>
      </c>
      <c r="J14">
        <v>28.57</v>
      </c>
      <c r="M14">
        <f t="shared" si="2"/>
        <v>23.587777777777774</v>
      </c>
      <c r="N14">
        <f t="shared" si="0"/>
        <v>4.540255438237447</v>
      </c>
      <c r="O14">
        <f t="shared" si="3"/>
        <v>28.128033216015222</v>
      </c>
      <c r="P14">
        <f t="shared" si="1"/>
        <v>19.047522339540325</v>
      </c>
    </row>
    <row r="15" spans="1:16" ht="12.75">
      <c r="A15">
        <v>310.51</v>
      </c>
      <c r="B15">
        <v>25.92</v>
      </c>
      <c r="C15">
        <v>26.25</v>
      </c>
      <c r="D15">
        <v>16.54</v>
      </c>
      <c r="E15">
        <v>25</v>
      </c>
      <c r="F15">
        <v>16.67</v>
      </c>
      <c r="G15">
        <v>22.22</v>
      </c>
      <c r="H15">
        <v>25.93</v>
      </c>
      <c r="I15">
        <v>29.63</v>
      </c>
      <c r="J15">
        <v>24.07</v>
      </c>
      <c r="M15">
        <f t="shared" si="2"/>
        <v>23.581111111111113</v>
      </c>
      <c r="N15">
        <f t="shared" si="0"/>
        <v>4.417936295501655</v>
      </c>
      <c r="O15">
        <f t="shared" si="3"/>
        <v>27.999047406612767</v>
      </c>
      <c r="P15">
        <f t="shared" si="1"/>
        <v>19.16317481560946</v>
      </c>
    </row>
    <row r="16" spans="1:16" ht="12.75">
      <c r="A16">
        <v>312.7</v>
      </c>
      <c r="B16">
        <v>22.22</v>
      </c>
      <c r="C16">
        <v>28.11</v>
      </c>
      <c r="D16">
        <v>18.58</v>
      </c>
      <c r="E16">
        <v>25.4</v>
      </c>
      <c r="F16">
        <v>22.22</v>
      </c>
      <c r="G16">
        <v>16.67</v>
      </c>
      <c r="H16">
        <v>29.63</v>
      </c>
      <c r="I16">
        <v>33.33</v>
      </c>
      <c r="J16">
        <v>31.48</v>
      </c>
      <c r="M16">
        <f t="shared" si="2"/>
        <v>25.29333333333333</v>
      </c>
      <c r="N16">
        <f t="shared" si="0"/>
        <v>5.787227315390339</v>
      </c>
      <c r="O16">
        <f t="shared" si="3"/>
        <v>31.08056064872367</v>
      </c>
      <c r="P16">
        <f t="shared" si="1"/>
        <v>19.50610601794299</v>
      </c>
    </row>
    <row r="17" spans="1:16" ht="12.75">
      <c r="A17">
        <v>314.88</v>
      </c>
      <c r="B17">
        <v>11.11</v>
      </c>
      <c r="C17">
        <v>24.71</v>
      </c>
      <c r="D17">
        <v>18.12</v>
      </c>
      <c r="E17">
        <v>19.7</v>
      </c>
      <c r="F17">
        <v>20.64</v>
      </c>
      <c r="G17">
        <v>19.05</v>
      </c>
      <c r="H17">
        <v>31.75</v>
      </c>
      <c r="I17">
        <v>28.57</v>
      </c>
      <c r="J17">
        <v>12.7</v>
      </c>
      <c r="M17">
        <f t="shared" si="2"/>
        <v>20.705555555555552</v>
      </c>
      <c r="N17">
        <f t="shared" si="0"/>
        <v>6.768214519190269</v>
      </c>
      <c r="O17">
        <f t="shared" si="3"/>
        <v>27.473770074745822</v>
      </c>
      <c r="P17">
        <f t="shared" si="1"/>
        <v>13.937341036365282</v>
      </c>
    </row>
    <row r="18" spans="1:16" ht="12.75">
      <c r="A18">
        <v>317.03</v>
      </c>
      <c r="B18">
        <v>20.99</v>
      </c>
      <c r="C18">
        <v>22.51</v>
      </c>
      <c r="D18">
        <v>17.76</v>
      </c>
      <c r="E18">
        <v>22.22</v>
      </c>
      <c r="F18">
        <v>12.34</v>
      </c>
      <c r="G18">
        <v>29.63</v>
      </c>
      <c r="H18">
        <v>27.16</v>
      </c>
      <c r="I18">
        <v>18.52</v>
      </c>
      <c r="J18">
        <v>23.46</v>
      </c>
      <c r="M18">
        <f t="shared" si="2"/>
        <v>21.621111111111116</v>
      </c>
      <c r="N18">
        <f t="shared" si="0"/>
        <v>5.128526699853566</v>
      </c>
      <c r="O18">
        <f t="shared" si="3"/>
        <v>26.749637810964682</v>
      </c>
      <c r="P18">
        <f t="shared" si="1"/>
        <v>16.49258441125755</v>
      </c>
    </row>
    <row r="19" spans="1:16" ht="12.75">
      <c r="A19">
        <v>319.16</v>
      </c>
      <c r="B19">
        <v>18.02</v>
      </c>
      <c r="C19">
        <v>15.25</v>
      </c>
      <c r="D19">
        <v>23.43</v>
      </c>
      <c r="E19">
        <v>19.45</v>
      </c>
      <c r="F19">
        <v>20.72</v>
      </c>
      <c r="G19">
        <v>18.02</v>
      </c>
      <c r="H19">
        <v>13.51</v>
      </c>
      <c r="I19">
        <v>19.82</v>
      </c>
      <c r="J19">
        <v>22.52</v>
      </c>
      <c r="M19">
        <f t="shared" si="2"/>
        <v>18.97111111111111</v>
      </c>
      <c r="N19">
        <f t="shared" si="0"/>
        <v>3.200868805669988</v>
      </c>
      <c r="O19">
        <f t="shared" si="3"/>
        <v>22.171979916781098</v>
      </c>
      <c r="P19">
        <f t="shared" si="1"/>
        <v>15.770242305441123</v>
      </c>
    </row>
    <row r="20" spans="1:16" ht="12.75">
      <c r="A20">
        <v>321.27</v>
      </c>
      <c r="B20">
        <v>14.53</v>
      </c>
      <c r="C20">
        <v>18.48</v>
      </c>
      <c r="D20">
        <v>29.5</v>
      </c>
      <c r="E20">
        <v>14.53</v>
      </c>
      <c r="F20">
        <v>17.09</v>
      </c>
      <c r="G20">
        <v>22.22</v>
      </c>
      <c r="H20">
        <v>24.79</v>
      </c>
      <c r="I20">
        <v>12.82</v>
      </c>
      <c r="J20">
        <v>29.91</v>
      </c>
      <c r="M20">
        <f t="shared" si="2"/>
        <v>20.429999999999996</v>
      </c>
      <c r="N20">
        <f t="shared" si="0"/>
        <v>6.488828861975025</v>
      </c>
      <c r="O20">
        <f t="shared" si="3"/>
        <v>26.918828861975022</v>
      </c>
      <c r="P20">
        <f t="shared" si="1"/>
        <v>13.94117113802497</v>
      </c>
    </row>
    <row r="21" spans="1:16" ht="12.75">
      <c r="A21">
        <v>323.37</v>
      </c>
      <c r="B21">
        <v>14.49</v>
      </c>
      <c r="C21">
        <v>30.42</v>
      </c>
      <c r="D21">
        <v>19.36</v>
      </c>
      <c r="E21">
        <v>20.74</v>
      </c>
      <c r="F21">
        <v>19.56</v>
      </c>
      <c r="G21">
        <v>21.02</v>
      </c>
      <c r="H21">
        <v>24.64</v>
      </c>
      <c r="I21">
        <v>12.32</v>
      </c>
      <c r="J21">
        <v>26.81</v>
      </c>
      <c r="M21">
        <f t="shared" si="2"/>
        <v>21.040000000000003</v>
      </c>
      <c r="N21">
        <f t="shared" si="0"/>
        <v>5.68200448785462</v>
      </c>
      <c r="O21">
        <f t="shared" si="3"/>
        <v>26.722004487854623</v>
      </c>
      <c r="P21">
        <f t="shared" si="1"/>
        <v>15.357995512145383</v>
      </c>
    </row>
    <row r="22" spans="1:16" ht="12.75">
      <c r="A22">
        <v>325.44</v>
      </c>
      <c r="B22">
        <v>18.82</v>
      </c>
      <c r="C22">
        <v>25.96</v>
      </c>
      <c r="D22">
        <v>28.95</v>
      </c>
      <c r="E22">
        <v>30.5</v>
      </c>
      <c r="F22">
        <v>22.58</v>
      </c>
      <c r="G22">
        <v>15.59</v>
      </c>
      <c r="H22">
        <v>26.88</v>
      </c>
      <c r="I22">
        <v>31.18</v>
      </c>
      <c r="J22">
        <v>23.12</v>
      </c>
      <c r="M22">
        <f t="shared" si="2"/>
        <v>24.842222222222222</v>
      </c>
      <c r="N22">
        <f t="shared" si="0"/>
        <v>5.296321312424725</v>
      </c>
      <c r="O22">
        <f t="shared" si="3"/>
        <v>30.13854353464695</v>
      </c>
      <c r="P22">
        <f t="shared" si="1"/>
        <v>19.545900909797496</v>
      </c>
    </row>
    <row r="23" spans="1:16" ht="12.75">
      <c r="A23">
        <v>327.49</v>
      </c>
      <c r="B23">
        <v>31.97</v>
      </c>
      <c r="C23">
        <v>24.44</v>
      </c>
      <c r="D23">
        <v>15.36</v>
      </c>
      <c r="E23">
        <v>35.09</v>
      </c>
      <c r="F23">
        <v>27.4</v>
      </c>
      <c r="G23">
        <v>30.6</v>
      </c>
      <c r="H23">
        <v>30.14</v>
      </c>
      <c r="I23">
        <v>40.18</v>
      </c>
      <c r="J23">
        <v>26.94</v>
      </c>
      <c r="M23">
        <f t="shared" si="2"/>
        <v>29.124444444444446</v>
      </c>
      <c r="N23">
        <f t="shared" si="0"/>
        <v>6.966602671157419</v>
      </c>
      <c r="O23">
        <f t="shared" si="3"/>
        <v>36.09104711560187</v>
      </c>
      <c r="P23">
        <f t="shared" si="1"/>
        <v>22.157841773287025</v>
      </c>
    </row>
    <row r="24" spans="1:16" ht="12.75">
      <c r="A24">
        <v>329.53</v>
      </c>
      <c r="B24">
        <v>27.9</v>
      </c>
      <c r="C24">
        <v>19.67</v>
      </c>
      <c r="D24">
        <v>19.51</v>
      </c>
      <c r="E24">
        <v>24.13</v>
      </c>
      <c r="F24">
        <v>26.81</v>
      </c>
      <c r="G24">
        <v>17.39</v>
      </c>
      <c r="H24">
        <v>26.09</v>
      </c>
      <c r="I24">
        <v>21.74</v>
      </c>
      <c r="J24">
        <v>31.88</v>
      </c>
      <c r="M24">
        <f t="shared" si="2"/>
        <v>23.90222222222222</v>
      </c>
      <c r="N24">
        <f t="shared" si="0"/>
        <v>4.706486953603971</v>
      </c>
      <c r="O24">
        <f t="shared" si="3"/>
        <v>28.608709175826192</v>
      </c>
      <c r="P24">
        <f t="shared" si="1"/>
        <v>19.19573526861825</v>
      </c>
    </row>
    <row r="25" spans="1:16" ht="12.75">
      <c r="A25">
        <v>331.54</v>
      </c>
      <c r="B25">
        <v>23.19</v>
      </c>
      <c r="C25">
        <v>15.36</v>
      </c>
      <c r="D25">
        <v>23.74</v>
      </c>
      <c r="E25">
        <v>21.97</v>
      </c>
      <c r="F25">
        <v>8.99</v>
      </c>
      <c r="G25">
        <v>19.13</v>
      </c>
      <c r="H25">
        <v>17.68</v>
      </c>
      <c r="I25">
        <v>21.45</v>
      </c>
      <c r="J25">
        <v>20.58</v>
      </c>
      <c r="M25">
        <f t="shared" si="2"/>
        <v>19.12111111111111</v>
      </c>
      <c r="N25">
        <f t="shared" si="0"/>
        <v>4.6424735983213985</v>
      </c>
      <c r="O25">
        <f t="shared" si="3"/>
        <v>23.763584709432507</v>
      </c>
      <c r="P25">
        <f t="shared" si="1"/>
        <v>14.47863751278971</v>
      </c>
    </row>
    <row r="26" spans="1:16" ht="12.75">
      <c r="A26">
        <v>333.54</v>
      </c>
      <c r="B26">
        <v>13.99</v>
      </c>
      <c r="C26">
        <v>25.49</v>
      </c>
      <c r="D26">
        <v>19.67</v>
      </c>
      <c r="E26">
        <v>15.77</v>
      </c>
      <c r="F26">
        <v>11.89</v>
      </c>
      <c r="G26">
        <v>27.28</v>
      </c>
      <c r="H26">
        <v>24.24</v>
      </c>
      <c r="I26">
        <v>14.22</v>
      </c>
      <c r="J26">
        <v>24.48</v>
      </c>
      <c r="M26">
        <f t="shared" si="2"/>
        <v>19.67</v>
      </c>
      <c r="N26">
        <f t="shared" si="0"/>
        <v>5.847101846214072</v>
      </c>
      <c r="O26">
        <f t="shared" si="3"/>
        <v>25.517101846214075</v>
      </c>
      <c r="P26">
        <f t="shared" si="1"/>
        <v>13.82289815378593</v>
      </c>
    </row>
    <row r="27" spans="1:16" ht="12.75">
      <c r="A27">
        <v>335.52</v>
      </c>
      <c r="B27">
        <v>17.6</v>
      </c>
      <c r="C27">
        <v>25.76</v>
      </c>
      <c r="D27">
        <v>19.04</v>
      </c>
      <c r="E27">
        <v>15.41</v>
      </c>
      <c r="F27">
        <v>18.78</v>
      </c>
      <c r="G27">
        <v>20.47</v>
      </c>
      <c r="H27">
        <v>23.35</v>
      </c>
      <c r="I27">
        <v>14.89</v>
      </c>
      <c r="J27">
        <v>29.27</v>
      </c>
      <c r="M27">
        <f t="shared" si="2"/>
        <v>20.50777777777778</v>
      </c>
      <c r="N27">
        <f t="shared" si="0"/>
        <v>4.790401282193839</v>
      </c>
      <c r="O27">
        <f t="shared" si="3"/>
        <v>25.298179059971616</v>
      </c>
      <c r="P27">
        <f t="shared" si="1"/>
        <v>15.71737649558394</v>
      </c>
    </row>
    <row r="28" spans="1:16" ht="12.75">
      <c r="A28">
        <v>337.49</v>
      </c>
      <c r="B28">
        <v>17.24</v>
      </c>
      <c r="C28">
        <v>23.31</v>
      </c>
      <c r="D28">
        <v>17.98</v>
      </c>
      <c r="E28">
        <v>21.68</v>
      </c>
      <c r="F28">
        <v>19.14</v>
      </c>
      <c r="G28">
        <v>15.34</v>
      </c>
      <c r="H28">
        <v>31.94</v>
      </c>
      <c r="I28">
        <v>19.77</v>
      </c>
      <c r="J28">
        <v>17.49</v>
      </c>
      <c r="M28">
        <f t="shared" si="2"/>
        <v>20.432222222222226</v>
      </c>
      <c r="N28">
        <f t="shared" si="0"/>
        <v>4.9392174931302835</v>
      </c>
      <c r="O28">
        <f t="shared" si="3"/>
        <v>25.37143971535251</v>
      </c>
      <c r="P28">
        <f t="shared" si="1"/>
        <v>15.493004729091943</v>
      </c>
    </row>
    <row r="29" spans="1:16" ht="12.75">
      <c r="A29">
        <v>339.44</v>
      </c>
      <c r="B29">
        <v>27.68</v>
      </c>
      <c r="C29">
        <v>30.6</v>
      </c>
      <c r="D29">
        <v>21.73</v>
      </c>
      <c r="E29">
        <v>21.19</v>
      </c>
      <c r="F29">
        <v>30.36</v>
      </c>
      <c r="G29">
        <v>23.36</v>
      </c>
      <c r="H29">
        <v>25.3</v>
      </c>
      <c r="I29">
        <v>30.8</v>
      </c>
      <c r="J29">
        <v>21.88</v>
      </c>
      <c r="M29">
        <f t="shared" si="2"/>
        <v>25.87777777777778</v>
      </c>
      <c r="N29">
        <f t="shared" si="0"/>
        <v>4.05740920347508</v>
      </c>
      <c r="O29">
        <f t="shared" si="3"/>
        <v>29.935186981252862</v>
      </c>
      <c r="P29">
        <f t="shared" si="1"/>
        <v>21.820368574302698</v>
      </c>
    </row>
    <row r="30" spans="1:16" ht="12.75">
      <c r="A30">
        <v>341.37</v>
      </c>
      <c r="B30">
        <v>27.65</v>
      </c>
      <c r="C30">
        <v>35.38</v>
      </c>
      <c r="D30">
        <v>16.93</v>
      </c>
      <c r="E30">
        <v>32.76</v>
      </c>
      <c r="F30">
        <v>26.19</v>
      </c>
      <c r="G30">
        <v>25</v>
      </c>
      <c r="H30">
        <v>27.78</v>
      </c>
      <c r="I30">
        <v>29.1</v>
      </c>
      <c r="J30">
        <v>25.26</v>
      </c>
      <c r="M30">
        <f t="shared" si="2"/>
        <v>27.33888888888889</v>
      </c>
      <c r="N30">
        <f t="shared" si="0"/>
        <v>5.206941147267866</v>
      </c>
      <c r="O30">
        <f t="shared" si="3"/>
        <v>32.54583003615676</v>
      </c>
      <c r="P30">
        <f t="shared" si="1"/>
        <v>22.131947741621023</v>
      </c>
    </row>
    <row r="31" spans="1:16" ht="12.75">
      <c r="A31">
        <v>343.28</v>
      </c>
      <c r="B31">
        <v>25.15</v>
      </c>
      <c r="C31">
        <v>29.79</v>
      </c>
      <c r="D31">
        <v>23.31</v>
      </c>
      <c r="E31">
        <v>23.17</v>
      </c>
      <c r="F31">
        <v>18.62</v>
      </c>
      <c r="G31">
        <v>20.88</v>
      </c>
      <c r="H31">
        <v>32.15</v>
      </c>
      <c r="I31">
        <v>34.28</v>
      </c>
      <c r="J31">
        <v>24.91</v>
      </c>
      <c r="M31">
        <f t="shared" si="2"/>
        <v>25.80666666666667</v>
      </c>
      <c r="N31">
        <f t="shared" si="0"/>
        <v>5.223061841487226</v>
      </c>
      <c r="O31">
        <f t="shared" si="3"/>
        <v>31.029728508153894</v>
      </c>
      <c r="P31">
        <f t="shared" si="1"/>
        <v>20.583604825179442</v>
      </c>
    </row>
    <row r="32" spans="1:16" ht="12.75">
      <c r="A32">
        <v>345.18</v>
      </c>
      <c r="B32">
        <v>18.39</v>
      </c>
      <c r="C32">
        <v>29.85</v>
      </c>
      <c r="D32">
        <v>15.47</v>
      </c>
      <c r="E32">
        <v>18.8</v>
      </c>
      <c r="F32">
        <v>20.9</v>
      </c>
      <c r="G32">
        <v>21.53</v>
      </c>
      <c r="H32">
        <v>22.88</v>
      </c>
      <c r="I32">
        <v>19.12</v>
      </c>
      <c r="J32">
        <v>29.88</v>
      </c>
      <c r="M32">
        <f t="shared" si="2"/>
        <v>21.86888888888889</v>
      </c>
      <c r="N32">
        <f t="shared" si="0"/>
        <v>4.999686101257869</v>
      </c>
      <c r="O32">
        <f t="shared" si="3"/>
        <v>26.868574990146758</v>
      </c>
      <c r="P32">
        <f t="shared" si="1"/>
        <v>16.86920278763102</v>
      </c>
    </row>
    <row r="33" spans="1:16" ht="12.75">
      <c r="A33">
        <v>347.07</v>
      </c>
      <c r="B33">
        <v>22.16</v>
      </c>
      <c r="C33">
        <v>18.27</v>
      </c>
      <c r="D33">
        <v>26.62</v>
      </c>
      <c r="E33">
        <v>20.32</v>
      </c>
      <c r="F33">
        <v>12.41</v>
      </c>
      <c r="G33">
        <v>21.19</v>
      </c>
      <c r="H33">
        <v>21.28</v>
      </c>
      <c r="I33">
        <v>13.03</v>
      </c>
      <c r="J33">
        <v>21.99</v>
      </c>
      <c r="M33">
        <f t="shared" si="2"/>
        <v>19.69666666666667</v>
      </c>
      <c r="N33">
        <f t="shared" si="0"/>
        <v>4.527151422252179</v>
      </c>
      <c r="O33">
        <f t="shared" si="3"/>
        <v>24.223818088918847</v>
      </c>
      <c r="P33">
        <f t="shared" si="1"/>
        <v>15.169515244414491</v>
      </c>
    </row>
    <row r="34" spans="1:16" ht="12.75">
      <c r="A34">
        <v>348.94</v>
      </c>
      <c r="B34">
        <v>11.9</v>
      </c>
      <c r="C34">
        <v>17.13</v>
      </c>
      <c r="D34">
        <v>21.31</v>
      </c>
      <c r="E34">
        <v>14.24</v>
      </c>
      <c r="F34">
        <v>9.77</v>
      </c>
      <c r="G34">
        <v>17.41</v>
      </c>
      <c r="H34">
        <v>21.75</v>
      </c>
      <c r="I34">
        <v>8.98</v>
      </c>
      <c r="J34">
        <v>23.01</v>
      </c>
      <c r="M34">
        <f t="shared" si="2"/>
        <v>16.166666666666668</v>
      </c>
      <c r="N34">
        <f t="shared" si="0"/>
        <v>5.260876828058229</v>
      </c>
      <c r="O34">
        <f t="shared" si="3"/>
        <v>21.427543494724897</v>
      </c>
      <c r="P34">
        <f t="shared" si="1"/>
        <v>10.905789838608438</v>
      </c>
    </row>
    <row r="35" spans="1:16" ht="12.75">
      <c r="A35">
        <v>350.8</v>
      </c>
      <c r="B35">
        <v>19.33</v>
      </c>
      <c r="C35">
        <v>32.36</v>
      </c>
      <c r="D35">
        <v>14.65</v>
      </c>
      <c r="E35">
        <v>27.71</v>
      </c>
      <c r="F35">
        <v>13.57</v>
      </c>
      <c r="G35">
        <v>15.46</v>
      </c>
      <c r="H35">
        <v>23.27</v>
      </c>
      <c r="I35">
        <v>17.8</v>
      </c>
      <c r="J35">
        <v>21.88</v>
      </c>
      <c r="M35">
        <f t="shared" si="2"/>
        <v>20.67</v>
      </c>
      <c r="N35">
        <f t="shared" si="0"/>
        <v>6.307424196928567</v>
      </c>
      <c r="O35">
        <f t="shared" si="3"/>
        <v>26.977424196928567</v>
      </c>
      <c r="P35">
        <f t="shared" si="1"/>
        <v>14.362575803071435</v>
      </c>
    </row>
    <row r="36" spans="1:16" ht="12.75">
      <c r="A36">
        <v>352.64</v>
      </c>
      <c r="B36">
        <v>12.09</v>
      </c>
      <c r="C36">
        <v>22.1</v>
      </c>
      <c r="D36">
        <v>17.83</v>
      </c>
      <c r="E36">
        <v>33.33</v>
      </c>
      <c r="F36">
        <v>25.62</v>
      </c>
      <c r="G36">
        <v>18.38</v>
      </c>
      <c r="H36">
        <v>22.59</v>
      </c>
      <c r="I36">
        <v>21.8</v>
      </c>
      <c r="J36">
        <v>19.09</v>
      </c>
      <c r="M36">
        <f t="shared" si="2"/>
        <v>21.425555555555558</v>
      </c>
      <c r="N36">
        <f t="shared" si="0"/>
        <v>5.874425740255611</v>
      </c>
      <c r="O36">
        <f t="shared" si="3"/>
        <v>27.29998129581117</v>
      </c>
      <c r="P36">
        <f t="shared" si="1"/>
        <v>15.551129815299948</v>
      </c>
    </row>
    <row r="37" spans="1:16" ht="12.75">
      <c r="A37">
        <v>354.47</v>
      </c>
      <c r="B37">
        <v>22.67</v>
      </c>
      <c r="C37">
        <v>24.49</v>
      </c>
      <c r="D37">
        <v>12.86</v>
      </c>
      <c r="E37">
        <v>17.21</v>
      </c>
      <c r="F37">
        <v>17.33</v>
      </c>
      <c r="G37">
        <v>10</v>
      </c>
      <c r="H37">
        <v>20.42</v>
      </c>
      <c r="I37">
        <v>22.67</v>
      </c>
      <c r="J37">
        <v>20.75</v>
      </c>
      <c r="M37">
        <f t="shared" si="2"/>
        <v>18.71111111111111</v>
      </c>
      <c r="N37">
        <f t="shared" si="0"/>
        <v>4.823099222606888</v>
      </c>
      <c r="O37">
        <f t="shared" si="3"/>
        <v>23.534210333717997</v>
      </c>
      <c r="P37">
        <f t="shared" si="1"/>
        <v>13.88801188850422</v>
      </c>
    </row>
    <row r="38" spans="1:16" ht="12.75">
      <c r="A38">
        <v>356.29</v>
      </c>
      <c r="B38">
        <v>15.33</v>
      </c>
      <c r="C38">
        <v>13.77</v>
      </c>
      <c r="D38">
        <v>11.41</v>
      </c>
      <c r="E38">
        <v>16.86</v>
      </c>
      <c r="F38">
        <v>15.17</v>
      </c>
      <c r="G38">
        <v>14.08</v>
      </c>
      <c r="H38">
        <v>17.67</v>
      </c>
      <c r="I38">
        <v>18.92</v>
      </c>
      <c r="J38">
        <v>19.5</v>
      </c>
      <c r="M38">
        <f t="shared" si="2"/>
        <v>15.856666666666667</v>
      </c>
      <c r="N38">
        <f t="shared" si="0"/>
        <v>2.6216693155316158</v>
      </c>
      <c r="O38">
        <f t="shared" si="3"/>
        <v>18.47833598219828</v>
      </c>
      <c r="P38">
        <f t="shared" si="1"/>
        <v>13.234997351135052</v>
      </c>
    </row>
    <row r="39" spans="1:16" ht="12.75">
      <c r="A39">
        <v>358.1</v>
      </c>
      <c r="B39">
        <v>21.3</v>
      </c>
      <c r="C39">
        <v>18.77</v>
      </c>
      <c r="D39">
        <v>16.72</v>
      </c>
      <c r="E39">
        <v>23.72</v>
      </c>
      <c r="F39">
        <v>7.87</v>
      </c>
      <c r="G39">
        <v>16.9</v>
      </c>
      <c r="H39">
        <v>16.98</v>
      </c>
      <c r="I39">
        <v>15.66</v>
      </c>
      <c r="J39">
        <v>20.52</v>
      </c>
      <c r="M39">
        <f t="shared" si="2"/>
        <v>17.604444444444447</v>
      </c>
      <c r="N39">
        <f t="shared" si="0"/>
        <v>4.487828291922235</v>
      </c>
      <c r="O39">
        <f t="shared" si="3"/>
        <v>22.09227273636668</v>
      </c>
      <c r="P39">
        <f t="shared" si="1"/>
        <v>13.116616152522212</v>
      </c>
    </row>
    <row r="40" spans="1:16" ht="12.75">
      <c r="A40">
        <v>359.89</v>
      </c>
      <c r="B40">
        <v>8.81</v>
      </c>
      <c r="C40">
        <v>17.19</v>
      </c>
      <c r="D40">
        <v>17.31</v>
      </c>
      <c r="E40">
        <v>8.95</v>
      </c>
      <c r="F40">
        <v>10.57</v>
      </c>
      <c r="G40">
        <v>14.44</v>
      </c>
      <c r="H40">
        <v>20.08</v>
      </c>
      <c r="I40">
        <v>13.88</v>
      </c>
      <c r="J40">
        <v>22.2</v>
      </c>
      <c r="M40">
        <f t="shared" si="2"/>
        <v>14.825555555555557</v>
      </c>
      <c r="N40">
        <f t="shared" si="0"/>
        <v>4.790827462743547</v>
      </c>
      <c r="O40">
        <f t="shared" si="3"/>
        <v>19.616383018299103</v>
      </c>
      <c r="P40">
        <f t="shared" si="1"/>
        <v>10.03472809281201</v>
      </c>
    </row>
    <row r="41" spans="1:16" ht="12.75">
      <c r="A41">
        <v>361.67</v>
      </c>
      <c r="B41">
        <v>8.56</v>
      </c>
      <c r="C41">
        <v>18.12</v>
      </c>
      <c r="D41">
        <v>16.8</v>
      </c>
      <c r="E41">
        <v>19.3</v>
      </c>
      <c r="F41">
        <v>8.81</v>
      </c>
      <c r="G41">
        <v>16.39</v>
      </c>
      <c r="H41">
        <v>18.64</v>
      </c>
      <c r="I41">
        <v>12.51</v>
      </c>
      <c r="J41">
        <v>13.66</v>
      </c>
      <c r="M41">
        <f t="shared" si="2"/>
        <v>14.754444444444447</v>
      </c>
      <c r="N41">
        <f t="shared" si="0"/>
        <v>4.09097821771</v>
      </c>
      <c r="O41">
        <f t="shared" si="3"/>
        <v>18.845422662154448</v>
      </c>
      <c r="P41">
        <f t="shared" si="1"/>
        <v>10.663466226734446</v>
      </c>
    </row>
    <row r="42" spans="1:16" ht="12.75">
      <c r="A42">
        <v>363.44</v>
      </c>
      <c r="B42">
        <v>13.01</v>
      </c>
      <c r="C42">
        <v>19.48</v>
      </c>
      <c r="D42">
        <v>9.36</v>
      </c>
      <c r="E42">
        <v>13.95</v>
      </c>
      <c r="F42">
        <v>8.83</v>
      </c>
      <c r="G42">
        <v>19.55</v>
      </c>
      <c r="H42">
        <v>20.67</v>
      </c>
      <c r="I42">
        <v>12.13</v>
      </c>
      <c r="J42">
        <v>15.07</v>
      </c>
      <c r="M42">
        <f t="shared" si="2"/>
        <v>14.67222222222222</v>
      </c>
      <c r="N42">
        <f t="shared" si="0"/>
        <v>4.403659778462057</v>
      </c>
      <c r="O42">
        <f t="shared" si="3"/>
        <v>19.075882000684278</v>
      </c>
      <c r="P42">
        <f t="shared" si="1"/>
        <v>10.268562443760164</v>
      </c>
    </row>
    <row r="43" spans="1:16" ht="12.75">
      <c r="A43">
        <v>365.19</v>
      </c>
      <c r="B43">
        <v>16.67</v>
      </c>
      <c r="C43">
        <v>19.68</v>
      </c>
      <c r="D43">
        <v>15.25</v>
      </c>
      <c r="E43">
        <v>16.1</v>
      </c>
      <c r="F43">
        <v>14.47</v>
      </c>
      <c r="G43">
        <v>12.55</v>
      </c>
      <c r="H43">
        <v>18.59</v>
      </c>
      <c r="I43">
        <v>12.78</v>
      </c>
      <c r="J43">
        <v>11.51</v>
      </c>
      <c r="M43">
        <f t="shared" si="2"/>
        <v>15.288888888888888</v>
      </c>
      <c r="N43">
        <f t="shared" si="0"/>
        <v>2.772469316531958</v>
      </c>
      <c r="O43">
        <f t="shared" si="3"/>
        <v>18.061358205420845</v>
      </c>
      <c r="P43">
        <f t="shared" si="1"/>
        <v>12.51641957235693</v>
      </c>
    </row>
    <row r="44" spans="1:16" ht="12.75">
      <c r="A44">
        <v>366.94</v>
      </c>
      <c r="B44">
        <v>13.57</v>
      </c>
      <c r="C44">
        <v>16.57</v>
      </c>
      <c r="D44">
        <v>10.65</v>
      </c>
      <c r="E44">
        <v>11.62</v>
      </c>
      <c r="F44">
        <v>15.3</v>
      </c>
      <c r="G44">
        <v>12</v>
      </c>
      <c r="H44">
        <v>14.55</v>
      </c>
      <c r="I44">
        <v>15.83</v>
      </c>
      <c r="J44">
        <v>11.48</v>
      </c>
      <c r="M44">
        <f t="shared" si="2"/>
        <v>13.507777777777777</v>
      </c>
      <c r="N44">
        <f t="shared" si="0"/>
        <v>2.156036744687926</v>
      </c>
      <c r="O44">
        <f t="shared" si="3"/>
        <v>15.663814522465703</v>
      </c>
      <c r="P44">
        <f t="shared" si="1"/>
        <v>11.351741033089851</v>
      </c>
    </row>
    <row r="45" spans="1:16" ht="12.75">
      <c r="A45">
        <v>368.67</v>
      </c>
      <c r="B45">
        <v>13.61</v>
      </c>
      <c r="C45">
        <v>10.68</v>
      </c>
      <c r="D45">
        <v>9.53</v>
      </c>
      <c r="E45">
        <v>10.8</v>
      </c>
      <c r="F45">
        <v>14.08</v>
      </c>
      <c r="G45">
        <v>11.81</v>
      </c>
      <c r="H45">
        <v>18.5</v>
      </c>
      <c r="I45">
        <v>18.73</v>
      </c>
      <c r="J45">
        <v>13.32</v>
      </c>
      <c r="M45">
        <f t="shared" si="2"/>
        <v>13.45111111111111</v>
      </c>
      <c r="N45">
        <f t="shared" si="0"/>
        <v>3.2895989286098484</v>
      </c>
      <c r="O45">
        <f t="shared" si="3"/>
        <v>16.74071003972096</v>
      </c>
      <c r="P45">
        <f t="shared" si="1"/>
        <v>10.161512182501262</v>
      </c>
    </row>
    <row r="46" spans="1:16" ht="12.75">
      <c r="A46">
        <v>370.4</v>
      </c>
      <c r="B46">
        <v>11.97</v>
      </c>
      <c r="C46">
        <v>15.17</v>
      </c>
      <c r="D46">
        <v>10.68</v>
      </c>
      <c r="E46">
        <v>13.09</v>
      </c>
      <c r="F46">
        <v>11.55</v>
      </c>
      <c r="G46">
        <v>11.61</v>
      </c>
      <c r="H46">
        <v>16.7</v>
      </c>
      <c r="I46">
        <v>14.36</v>
      </c>
      <c r="J46">
        <v>13.76</v>
      </c>
      <c r="M46">
        <f t="shared" si="2"/>
        <v>13.21</v>
      </c>
      <c r="N46">
        <f t="shared" si="0"/>
        <v>1.9658077220318342</v>
      </c>
      <c r="O46">
        <f t="shared" si="3"/>
        <v>15.175807722031834</v>
      </c>
      <c r="P46">
        <f t="shared" si="1"/>
        <v>11.244192277968168</v>
      </c>
    </row>
    <row r="47" spans="1:16" ht="12.75">
      <c r="A47">
        <v>372.11</v>
      </c>
      <c r="B47">
        <v>11.38</v>
      </c>
      <c r="C47">
        <v>13.14</v>
      </c>
      <c r="D47">
        <v>11.26</v>
      </c>
      <c r="E47">
        <v>15.07</v>
      </c>
      <c r="F47">
        <v>5.99</v>
      </c>
      <c r="G47">
        <v>12.03</v>
      </c>
      <c r="H47">
        <v>14.8</v>
      </c>
      <c r="I47">
        <v>10.83</v>
      </c>
      <c r="J47">
        <v>19.24</v>
      </c>
      <c r="M47">
        <f t="shared" si="2"/>
        <v>12.637777777777778</v>
      </c>
      <c r="N47">
        <f t="shared" si="0"/>
        <v>3.635642232734741</v>
      </c>
      <c r="O47">
        <f t="shared" si="3"/>
        <v>16.27342001051252</v>
      </c>
      <c r="P47">
        <f t="shared" si="1"/>
        <v>9.002135545043037</v>
      </c>
    </row>
    <row r="48" spans="1:16" ht="12.75">
      <c r="A48">
        <v>373.82</v>
      </c>
      <c r="B48">
        <v>11.58</v>
      </c>
      <c r="C48">
        <v>12.46</v>
      </c>
      <c r="D48">
        <v>13.28</v>
      </c>
      <c r="E48">
        <v>12.13</v>
      </c>
      <c r="F48">
        <v>7.27</v>
      </c>
      <c r="G48">
        <v>12.81</v>
      </c>
      <c r="H48">
        <v>17.3</v>
      </c>
      <c r="I48">
        <v>9.17</v>
      </c>
      <c r="J48">
        <v>14.8</v>
      </c>
      <c r="M48">
        <f t="shared" si="2"/>
        <v>12.31111111111111</v>
      </c>
      <c r="N48">
        <f t="shared" si="0"/>
        <v>2.9184775330831494</v>
      </c>
      <c r="O48">
        <f t="shared" si="3"/>
        <v>15.229588644194259</v>
      </c>
      <c r="P48">
        <f t="shared" si="1"/>
        <v>9.392633578027962</v>
      </c>
    </row>
    <row r="49" spans="1:16" ht="12.75">
      <c r="A49">
        <v>375.51</v>
      </c>
      <c r="B49">
        <v>9.78</v>
      </c>
      <c r="C49">
        <v>13.12</v>
      </c>
      <c r="D49">
        <v>8.69</v>
      </c>
      <c r="E49">
        <v>12.34</v>
      </c>
      <c r="F49">
        <v>7.41</v>
      </c>
      <c r="G49">
        <v>11.29</v>
      </c>
      <c r="H49">
        <v>13.44</v>
      </c>
      <c r="I49">
        <v>11.69</v>
      </c>
      <c r="J49">
        <v>13.24</v>
      </c>
      <c r="M49">
        <f t="shared" si="2"/>
        <v>11.222222222222221</v>
      </c>
      <c r="N49">
        <f t="shared" si="0"/>
        <v>2.153182399251048</v>
      </c>
      <c r="O49">
        <f t="shared" si="3"/>
        <v>13.375404621473269</v>
      </c>
      <c r="P49">
        <f t="shared" si="1"/>
        <v>9.069039822971174</v>
      </c>
    </row>
    <row r="50" spans="1:16" ht="12.75">
      <c r="A50">
        <v>377.2</v>
      </c>
      <c r="B50">
        <v>9.91</v>
      </c>
      <c r="C50">
        <v>12.2</v>
      </c>
      <c r="D50">
        <v>6.68</v>
      </c>
      <c r="E50">
        <v>14.94</v>
      </c>
      <c r="F50">
        <v>8.68</v>
      </c>
      <c r="G50">
        <v>11.34</v>
      </c>
      <c r="H50">
        <v>9.26</v>
      </c>
      <c r="I50">
        <v>13.76</v>
      </c>
      <c r="J50">
        <v>10.07</v>
      </c>
      <c r="M50">
        <f t="shared" si="2"/>
        <v>10.76</v>
      </c>
      <c r="N50">
        <f t="shared" si="0"/>
        <v>2.5812739103008844</v>
      </c>
      <c r="O50">
        <f t="shared" si="3"/>
        <v>13.341273910300885</v>
      </c>
      <c r="P50">
        <f t="shared" si="1"/>
        <v>8.178726089699115</v>
      </c>
    </row>
    <row r="51" spans="1:16" ht="12.75">
      <c r="A51">
        <v>378.88</v>
      </c>
      <c r="B51">
        <v>10.41</v>
      </c>
      <c r="C51">
        <v>10.9</v>
      </c>
      <c r="D51">
        <v>8.11</v>
      </c>
      <c r="E51">
        <v>8.74</v>
      </c>
      <c r="F51">
        <v>13.39</v>
      </c>
      <c r="G51">
        <v>9.28</v>
      </c>
      <c r="H51">
        <v>11.63</v>
      </c>
      <c r="I51">
        <v>12.6</v>
      </c>
      <c r="J51">
        <v>8.44</v>
      </c>
      <c r="M51">
        <f t="shared" si="2"/>
        <v>10.38888888888889</v>
      </c>
      <c r="N51">
        <f t="shared" si="0"/>
        <v>1.8920124500412578</v>
      </c>
      <c r="O51">
        <f t="shared" si="3"/>
        <v>12.280901338930146</v>
      </c>
      <c r="P51">
        <f t="shared" si="1"/>
        <v>8.496876438847632</v>
      </c>
    </row>
    <row r="52" spans="1:16" ht="12.75">
      <c r="A52">
        <v>380.54</v>
      </c>
      <c r="B52">
        <v>10.09</v>
      </c>
      <c r="C52">
        <v>7.99</v>
      </c>
      <c r="D52">
        <v>7.37</v>
      </c>
      <c r="E52">
        <v>8.74</v>
      </c>
      <c r="F52">
        <v>10.51</v>
      </c>
      <c r="G52">
        <v>6.82</v>
      </c>
      <c r="H52">
        <v>10.18</v>
      </c>
      <c r="I52">
        <v>11.75</v>
      </c>
      <c r="J52">
        <v>8.81</v>
      </c>
      <c r="M52">
        <f t="shared" si="2"/>
        <v>9.139999999999999</v>
      </c>
      <c r="N52">
        <f t="shared" si="0"/>
        <v>1.611668390209356</v>
      </c>
      <c r="O52">
        <f t="shared" si="3"/>
        <v>10.751668390209355</v>
      </c>
      <c r="P52">
        <f t="shared" si="1"/>
        <v>7.5283316097906425</v>
      </c>
    </row>
    <row r="53" spans="1:16" ht="12.75">
      <c r="A53">
        <v>382.2</v>
      </c>
      <c r="B53">
        <v>9.33</v>
      </c>
      <c r="C53">
        <v>11.89</v>
      </c>
      <c r="D53">
        <v>10.37</v>
      </c>
      <c r="E53">
        <v>8.04</v>
      </c>
      <c r="F53">
        <v>8.47</v>
      </c>
      <c r="G53">
        <v>9.84</v>
      </c>
      <c r="H53">
        <v>14.6</v>
      </c>
      <c r="I53">
        <v>12.53</v>
      </c>
      <c r="J53">
        <v>9.06</v>
      </c>
      <c r="M53">
        <f t="shared" si="2"/>
        <v>10.458888888888888</v>
      </c>
      <c r="N53">
        <f t="shared" si="0"/>
        <v>2.1481180393803108</v>
      </c>
      <c r="O53">
        <f t="shared" si="3"/>
        <v>12.607006928269199</v>
      </c>
      <c r="P53">
        <f t="shared" si="1"/>
        <v>8.310770849508577</v>
      </c>
    </row>
    <row r="54" spans="1:16" ht="12.75">
      <c r="A54">
        <v>383.86</v>
      </c>
      <c r="B54">
        <v>5.17</v>
      </c>
      <c r="C54">
        <v>9.47</v>
      </c>
      <c r="D54">
        <v>9.36</v>
      </c>
      <c r="E54">
        <v>9.33</v>
      </c>
      <c r="F54">
        <v>4.56</v>
      </c>
      <c r="G54">
        <v>7.92</v>
      </c>
      <c r="H54">
        <v>13.27</v>
      </c>
      <c r="I54">
        <v>9.46</v>
      </c>
      <c r="J54">
        <v>14.1</v>
      </c>
      <c r="M54">
        <f t="shared" si="2"/>
        <v>9.18222222222222</v>
      </c>
      <c r="N54">
        <f t="shared" si="0"/>
        <v>3.1655164577750132</v>
      </c>
      <c r="O54">
        <f t="shared" si="3"/>
        <v>12.347738679997233</v>
      </c>
      <c r="P54">
        <f t="shared" si="1"/>
        <v>6.016705764447208</v>
      </c>
    </row>
    <row r="55" spans="1:16" ht="12.75">
      <c r="A55">
        <v>385.5</v>
      </c>
      <c r="B55">
        <v>6.63</v>
      </c>
      <c r="C55">
        <v>10.41</v>
      </c>
      <c r="D55">
        <v>8.83</v>
      </c>
      <c r="E55">
        <v>7.7</v>
      </c>
      <c r="F55">
        <v>5.22</v>
      </c>
      <c r="G55">
        <v>8.28</v>
      </c>
      <c r="H55">
        <v>8.99</v>
      </c>
      <c r="I55">
        <v>6.56</v>
      </c>
      <c r="J55">
        <v>13.85</v>
      </c>
      <c r="M55">
        <f t="shared" si="2"/>
        <v>8.496666666666666</v>
      </c>
      <c r="N55">
        <f t="shared" si="0"/>
        <v>2.5329528223004876</v>
      </c>
      <c r="O55">
        <f t="shared" si="3"/>
        <v>11.029619488967153</v>
      </c>
      <c r="P55">
        <f t="shared" si="1"/>
        <v>5.963713844366179</v>
      </c>
    </row>
    <row r="56" spans="1:16" ht="12.75">
      <c r="A56">
        <v>387.14</v>
      </c>
      <c r="B56">
        <v>7.82</v>
      </c>
      <c r="C56">
        <v>9.74</v>
      </c>
      <c r="D56">
        <v>7.02</v>
      </c>
      <c r="E56">
        <v>10.8</v>
      </c>
      <c r="F56">
        <v>3.07</v>
      </c>
      <c r="G56">
        <v>9.16</v>
      </c>
      <c r="H56">
        <v>11.56</v>
      </c>
      <c r="I56">
        <v>9.35</v>
      </c>
      <c r="J56">
        <v>11.62</v>
      </c>
      <c r="M56">
        <f t="shared" si="2"/>
        <v>8.904444444444444</v>
      </c>
      <c r="N56">
        <f t="shared" si="0"/>
        <v>2.68675506471613</v>
      </c>
      <c r="O56">
        <f t="shared" si="3"/>
        <v>11.591199509160575</v>
      </c>
      <c r="P56">
        <f t="shared" si="1"/>
        <v>6.217689379728314</v>
      </c>
    </row>
    <row r="57" spans="1:16" ht="12.75">
      <c r="A57">
        <v>388.76</v>
      </c>
      <c r="B57">
        <v>7.05</v>
      </c>
      <c r="C57">
        <v>10.18</v>
      </c>
      <c r="D57">
        <v>8.35</v>
      </c>
      <c r="E57">
        <v>6.61</v>
      </c>
      <c r="F57">
        <v>6.1</v>
      </c>
      <c r="G57">
        <v>7.15</v>
      </c>
      <c r="H57">
        <v>10.1</v>
      </c>
      <c r="I57">
        <v>7.06</v>
      </c>
      <c r="J57">
        <v>9.06</v>
      </c>
      <c r="M57">
        <f t="shared" si="2"/>
        <v>7.962222222222222</v>
      </c>
      <c r="N57">
        <f t="shared" si="0"/>
        <v>1.5184842588727894</v>
      </c>
      <c r="O57">
        <f t="shared" si="3"/>
        <v>9.48070648109501</v>
      </c>
      <c r="P57">
        <f t="shared" si="1"/>
        <v>6.443737963349433</v>
      </c>
    </row>
    <row r="58" spans="1:16" ht="12.75">
      <c r="A58">
        <v>390.39</v>
      </c>
      <c r="B58">
        <v>8.87</v>
      </c>
      <c r="C58">
        <v>8.01</v>
      </c>
      <c r="D58">
        <v>7.58</v>
      </c>
      <c r="E58">
        <v>8.11</v>
      </c>
      <c r="F58">
        <v>8.21</v>
      </c>
      <c r="G58">
        <v>5.52</v>
      </c>
      <c r="H58">
        <v>8.15</v>
      </c>
      <c r="I58">
        <v>9.12</v>
      </c>
      <c r="J58">
        <v>8.43</v>
      </c>
      <c r="M58">
        <f t="shared" si="2"/>
        <v>8</v>
      </c>
      <c r="N58">
        <f t="shared" si="0"/>
        <v>1.036930566624402</v>
      </c>
      <c r="O58">
        <f t="shared" si="3"/>
        <v>9.036930566624402</v>
      </c>
      <c r="P58">
        <f t="shared" si="1"/>
        <v>6.963069433375598</v>
      </c>
    </row>
    <row r="59" spans="1:16" ht="12.75">
      <c r="A59">
        <v>392</v>
      </c>
      <c r="B59">
        <v>5.36</v>
      </c>
      <c r="C59">
        <v>8.5</v>
      </c>
      <c r="D59">
        <v>6.11</v>
      </c>
      <c r="E59">
        <v>7.01</v>
      </c>
      <c r="F59">
        <v>9.09</v>
      </c>
      <c r="G59">
        <v>5.73</v>
      </c>
      <c r="H59">
        <v>8.47</v>
      </c>
      <c r="I59">
        <v>9.24</v>
      </c>
      <c r="J59">
        <v>8.9</v>
      </c>
      <c r="M59">
        <f t="shared" si="2"/>
        <v>7.601111111111111</v>
      </c>
      <c r="N59">
        <f t="shared" si="0"/>
        <v>1.551180554001091</v>
      </c>
      <c r="O59">
        <f t="shared" si="3"/>
        <v>9.152291665112202</v>
      </c>
      <c r="P59">
        <f t="shared" si="1"/>
        <v>6.04993055711002</v>
      </c>
    </row>
    <row r="60" spans="1:16" ht="12.75">
      <c r="A60">
        <v>393.61</v>
      </c>
      <c r="B60">
        <v>7.38</v>
      </c>
      <c r="C60">
        <v>8.06</v>
      </c>
      <c r="D60">
        <v>6.58</v>
      </c>
      <c r="E60">
        <v>6.36</v>
      </c>
      <c r="F60">
        <v>6.48</v>
      </c>
      <c r="G60">
        <v>6.96</v>
      </c>
      <c r="H60">
        <v>8.25</v>
      </c>
      <c r="I60">
        <v>8.1</v>
      </c>
      <c r="J60">
        <v>8.9</v>
      </c>
      <c r="M60">
        <f t="shared" si="2"/>
        <v>7.452222222222223</v>
      </c>
      <c r="N60">
        <f t="shared" si="0"/>
        <v>0.9129591691003712</v>
      </c>
      <c r="O60">
        <f t="shared" si="3"/>
        <v>8.365181391322594</v>
      </c>
      <c r="P60">
        <f t="shared" si="1"/>
        <v>6.539263053121852</v>
      </c>
    </row>
    <row r="61" spans="1:16" ht="12.75">
      <c r="A61">
        <v>395.21</v>
      </c>
      <c r="B61">
        <v>5.05</v>
      </c>
      <c r="C61">
        <v>7.44</v>
      </c>
      <c r="D61">
        <v>6.1</v>
      </c>
      <c r="E61">
        <v>7.24</v>
      </c>
      <c r="F61">
        <v>6.57</v>
      </c>
      <c r="G61">
        <v>6.78</v>
      </c>
      <c r="H61">
        <v>10.1</v>
      </c>
      <c r="I61">
        <v>7.38</v>
      </c>
      <c r="J61">
        <v>9.77</v>
      </c>
      <c r="M61">
        <f t="shared" si="2"/>
        <v>7.381111111111112</v>
      </c>
      <c r="N61">
        <f t="shared" si="0"/>
        <v>1.6285380287580302</v>
      </c>
      <c r="O61">
        <f t="shared" si="3"/>
        <v>9.009649139869142</v>
      </c>
      <c r="P61">
        <f t="shared" si="1"/>
        <v>5.752573082353082</v>
      </c>
    </row>
    <row r="62" spans="1:16" ht="12.75">
      <c r="A62">
        <v>396.81</v>
      </c>
      <c r="B62">
        <v>5.15</v>
      </c>
      <c r="C62">
        <v>7.03</v>
      </c>
      <c r="D62">
        <v>7.03</v>
      </c>
      <c r="E62">
        <v>7.5</v>
      </c>
      <c r="F62">
        <v>3.65</v>
      </c>
      <c r="G62">
        <v>6.73</v>
      </c>
      <c r="H62">
        <v>11.17</v>
      </c>
      <c r="I62">
        <v>5.53</v>
      </c>
      <c r="J62">
        <v>9.78</v>
      </c>
      <c r="M62">
        <f t="shared" si="2"/>
        <v>7.063333333333334</v>
      </c>
      <c r="N62">
        <f t="shared" si="0"/>
        <v>2.2970579008810343</v>
      </c>
      <c r="O62">
        <f t="shared" si="3"/>
        <v>9.360391234214369</v>
      </c>
      <c r="P62">
        <f t="shared" si="1"/>
        <v>4.7662754324523</v>
      </c>
    </row>
    <row r="63" spans="1:16" ht="12.75">
      <c r="A63">
        <v>398.4</v>
      </c>
      <c r="B63">
        <v>5.21</v>
      </c>
      <c r="C63">
        <v>8.57</v>
      </c>
      <c r="D63">
        <v>4.35</v>
      </c>
      <c r="E63">
        <v>4.96</v>
      </c>
      <c r="F63">
        <v>3.96</v>
      </c>
      <c r="G63">
        <v>7.48</v>
      </c>
      <c r="H63">
        <v>7.24</v>
      </c>
      <c r="I63">
        <v>5.91</v>
      </c>
      <c r="J63">
        <v>7.53</v>
      </c>
      <c r="M63">
        <f t="shared" si="2"/>
        <v>6.134444444444445</v>
      </c>
      <c r="N63">
        <f t="shared" si="0"/>
        <v>1.624385353842422</v>
      </c>
      <c r="O63">
        <f t="shared" si="3"/>
        <v>7.758829798286867</v>
      </c>
      <c r="P63">
        <f t="shared" si="1"/>
        <v>4.510059090602023</v>
      </c>
    </row>
    <row r="64" spans="1:16" ht="12.75">
      <c r="A64">
        <v>399.98</v>
      </c>
      <c r="B64">
        <v>6.41</v>
      </c>
      <c r="C64">
        <v>7.49</v>
      </c>
      <c r="D64">
        <v>5.35</v>
      </c>
      <c r="E64">
        <v>6.48</v>
      </c>
      <c r="F64">
        <v>4.95</v>
      </c>
      <c r="G64">
        <v>5.82</v>
      </c>
      <c r="H64">
        <v>6.8</v>
      </c>
      <c r="I64">
        <v>6.82</v>
      </c>
      <c r="J64">
        <v>5.87</v>
      </c>
      <c r="M64">
        <f t="shared" si="2"/>
        <v>6.22111111111111</v>
      </c>
      <c r="N64">
        <f t="shared" si="0"/>
        <v>0.7957142144709503</v>
      </c>
      <c r="O64">
        <f t="shared" si="3"/>
        <v>7.016825325582061</v>
      </c>
      <c r="P64">
        <f t="shared" si="1"/>
        <v>5.42539689664016</v>
      </c>
    </row>
    <row r="65" spans="1:16" ht="12.75">
      <c r="A65">
        <v>401.56</v>
      </c>
      <c r="B65">
        <v>5.29</v>
      </c>
      <c r="C65">
        <v>7.03</v>
      </c>
      <c r="D65">
        <v>4.85</v>
      </c>
      <c r="E65">
        <v>5.68</v>
      </c>
      <c r="F65">
        <v>6.32</v>
      </c>
      <c r="G65">
        <v>6.06</v>
      </c>
      <c r="H65">
        <v>6.83</v>
      </c>
      <c r="I65">
        <v>6.57</v>
      </c>
      <c r="J65">
        <v>5.97</v>
      </c>
      <c r="M65">
        <f t="shared" si="2"/>
        <v>6.066666666666666</v>
      </c>
      <c r="N65">
        <f t="shared" si="0"/>
        <v>0.7133197039196342</v>
      </c>
      <c r="O65">
        <f t="shared" si="3"/>
        <v>6.7799863705863</v>
      </c>
      <c r="P65">
        <f t="shared" si="1"/>
        <v>5.3533469627470325</v>
      </c>
    </row>
    <row r="66" spans="1:16" ht="12.75">
      <c r="A66">
        <v>403.13</v>
      </c>
      <c r="B66">
        <v>4.54</v>
      </c>
      <c r="C66">
        <v>6.2</v>
      </c>
      <c r="D66">
        <v>3.65</v>
      </c>
      <c r="E66">
        <v>6.1</v>
      </c>
      <c r="F66">
        <v>6.06</v>
      </c>
      <c r="G66">
        <v>4.79</v>
      </c>
      <c r="H66">
        <v>6.61</v>
      </c>
      <c r="I66">
        <v>8.23</v>
      </c>
      <c r="J66">
        <v>5.69</v>
      </c>
      <c r="M66">
        <f t="shared" si="2"/>
        <v>5.763333333333334</v>
      </c>
      <c r="N66">
        <f t="shared" si="0"/>
        <v>1.3280060240827212</v>
      </c>
      <c r="O66">
        <f t="shared" si="3"/>
        <v>7.091339357416055</v>
      </c>
      <c r="P66">
        <f t="shared" si="1"/>
        <v>4.435327309250613</v>
      </c>
    </row>
    <row r="67" spans="1:16" ht="12.75">
      <c r="A67">
        <v>404.7</v>
      </c>
      <c r="B67">
        <v>5.48</v>
      </c>
      <c r="C67">
        <v>5.38</v>
      </c>
      <c r="D67">
        <v>6.38</v>
      </c>
      <c r="E67">
        <v>5.29</v>
      </c>
      <c r="F67">
        <v>5.76</v>
      </c>
      <c r="G67">
        <v>5.9</v>
      </c>
      <c r="H67">
        <v>6.41</v>
      </c>
      <c r="I67">
        <v>5.74</v>
      </c>
      <c r="J67">
        <v>7.99</v>
      </c>
      <c r="M67">
        <f t="shared" si="2"/>
        <v>6.036666666666666</v>
      </c>
      <c r="N67">
        <f t="shared" si="0"/>
        <v>0.8332616635847387</v>
      </c>
      <c r="O67">
        <f t="shared" si="3"/>
        <v>6.869928330251405</v>
      </c>
      <c r="P67">
        <f t="shared" si="1"/>
        <v>5.203405003081928</v>
      </c>
    </row>
    <row r="68" spans="1:16" ht="12.75">
      <c r="A68">
        <v>406.26</v>
      </c>
      <c r="B68">
        <v>5.49</v>
      </c>
      <c r="C68">
        <v>6.56</v>
      </c>
      <c r="D68">
        <v>5.74</v>
      </c>
      <c r="E68">
        <v>5.9</v>
      </c>
      <c r="F68">
        <v>4.56</v>
      </c>
      <c r="G68">
        <v>5.91</v>
      </c>
      <c r="H68">
        <v>7.53</v>
      </c>
      <c r="I68">
        <v>6.4</v>
      </c>
      <c r="J68">
        <v>8.09</v>
      </c>
      <c r="M68">
        <f t="shared" si="2"/>
        <v>6.242222222222221</v>
      </c>
      <c r="N68">
        <f t="shared" si="0"/>
        <v>1.0650091288080377</v>
      </c>
      <c r="O68">
        <f t="shared" si="3"/>
        <v>7.307231351030259</v>
      </c>
      <c r="P68">
        <f t="shared" si="1"/>
        <v>5.177213093414183</v>
      </c>
    </row>
    <row r="69" spans="1:16" ht="12.75">
      <c r="A69">
        <v>407.82</v>
      </c>
      <c r="B69">
        <v>5.55</v>
      </c>
      <c r="C69">
        <v>6.45</v>
      </c>
      <c r="D69">
        <v>6.22</v>
      </c>
      <c r="E69">
        <v>5.52</v>
      </c>
      <c r="F69">
        <v>4.25</v>
      </c>
      <c r="G69">
        <v>5.05</v>
      </c>
      <c r="H69">
        <v>7.25</v>
      </c>
      <c r="I69">
        <v>5.31</v>
      </c>
      <c r="J69">
        <v>9.38</v>
      </c>
      <c r="M69">
        <f t="shared" si="2"/>
        <v>6.108888888888889</v>
      </c>
      <c r="N69">
        <f aca="true" t="shared" si="4" ref="N69:N132">STDEV(B69:K69)</f>
        <v>1.5002120220525827</v>
      </c>
      <c r="O69">
        <f t="shared" si="3"/>
        <v>7.609100910941471</v>
      </c>
      <c r="P69">
        <f aca="true" t="shared" si="5" ref="P69:P132">M69-N69</f>
        <v>4.608676866836307</v>
      </c>
    </row>
    <row r="70" spans="1:16" ht="12.75">
      <c r="A70">
        <v>409.37</v>
      </c>
      <c r="B70">
        <v>5.14</v>
      </c>
      <c r="C70">
        <v>6.42</v>
      </c>
      <c r="D70">
        <v>4.26</v>
      </c>
      <c r="E70">
        <v>5.47</v>
      </c>
      <c r="F70">
        <v>3.42</v>
      </c>
      <c r="G70">
        <v>5.69</v>
      </c>
      <c r="H70">
        <v>7.05</v>
      </c>
      <c r="I70">
        <v>5.59</v>
      </c>
      <c r="J70">
        <v>6.62</v>
      </c>
      <c r="M70">
        <f aca="true" t="shared" si="6" ref="M70:M133">AVERAGE(B70:J70)</f>
        <v>5.517777777777778</v>
      </c>
      <c r="N70">
        <f t="shared" si="4"/>
        <v>1.1477780466816883</v>
      </c>
      <c r="O70">
        <f aca="true" t="shared" si="7" ref="O70:O133">M70+N70</f>
        <v>6.665555824459466</v>
      </c>
      <c r="P70">
        <f t="shared" si="5"/>
        <v>4.369999731096089</v>
      </c>
    </row>
    <row r="71" spans="1:16" ht="12.75">
      <c r="A71">
        <v>410.92</v>
      </c>
      <c r="B71">
        <v>5.07</v>
      </c>
      <c r="C71">
        <v>6.42</v>
      </c>
      <c r="D71">
        <v>5.18</v>
      </c>
      <c r="E71">
        <v>5.47</v>
      </c>
      <c r="F71">
        <v>2.79</v>
      </c>
      <c r="G71">
        <v>5.05</v>
      </c>
      <c r="H71">
        <v>6.12</v>
      </c>
      <c r="I71">
        <v>5.23</v>
      </c>
      <c r="J71">
        <v>5.58</v>
      </c>
      <c r="M71">
        <f t="shared" si="6"/>
        <v>5.212222222222222</v>
      </c>
      <c r="N71">
        <f t="shared" si="4"/>
        <v>1.0246679679020172</v>
      </c>
      <c r="O71">
        <f t="shared" si="7"/>
        <v>6.236890190124239</v>
      </c>
      <c r="P71">
        <f t="shared" si="5"/>
        <v>4.1875542543202044</v>
      </c>
    </row>
    <row r="72" spans="1:16" ht="12.75">
      <c r="A72">
        <v>412.46</v>
      </c>
      <c r="B72">
        <v>3.94</v>
      </c>
      <c r="C72">
        <v>6.03</v>
      </c>
      <c r="D72">
        <v>4.49</v>
      </c>
      <c r="E72">
        <v>4.75</v>
      </c>
      <c r="F72">
        <v>5.3</v>
      </c>
      <c r="G72">
        <v>3.87</v>
      </c>
      <c r="H72">
        <v>5.94</v>
      </c>
      <c r="I72">
        <v>5.9</v>
      </c>
      <c r="J72">
        <v>5.04</v>
      </c>
      <c r="M72">
        <f t="shared" si="6"/>
        <v>5.028888888888889</v>
      </c>
      <c r="N72">
        <f t="shared" si="4"/>
        <v>0.8337932064433685</v>
      </c>
      <c r="O72">
        <f t="shared" si="7"/>
        <v>5.862682095332257</v>
      </c>
      <c r="P72">
        <f t="shared" si="5"/>
        <v>4.195095682445521</v>
      </c>
    </row>
    <row r="73" spans="1:16" ht="12.75">
      <c r="A73">
        <v>414</v>
      </c>
      <c r="B73">
        <v>5.03</v>
      </c>
      <c r="C73">
        <v>5.94</v>
      </c>
      <c r="D73">
        <v>4.39</v>
      </c>
      <c r="E73">
        <v>5.27</v>
      </c>
      <c r="F73">
        <v>3.73</v>
      </c>
      <c r="G73">
        <v>5.43</v>
      </c>
      <c r="H73">
        <v>6.5</v>
      </c>
      <c r="I73">
        <v>5.87</v>
      </c>
      <c r="J73">
        <v>6.36</v>
      </c>
      <c r="M73">
        <f t="shared" si="6"/>
        <v>5.391111111111111</v>
      </c>
      <c r="N73">
        <f t="shared" si="4"/>
        <v>0.9087827634320081</v>
      </c>
      <c r="O73">
        <f t="shared" si="7"/>
        <v>6.299893874543119</v>
      </c>
      <c r="P73">
        <f t="shared" si="5"/>
        <v>4.482328347679103</v>
      </c>
    </row>
    <row r="74" spans="1:16" ht="12.75">
      <c r="A74">
        <v>415.54</v>
      </c>
      <c r="B74">
        <v>5.1</v>
      </c>
      <c r="C74">
        <v>4.82</v>
      </c>
      <c r="D74">
        <v>5.96</v>
      </c>
      <c r="E74">
        <v>5.32</v>
      </c>
      <c r="F74">
        <v>6.2</v>
      </c>
      <c r="G74">
        <v>4.48</v>
      </c>
      <c r="H74">
        <v>6.72</v>
      </c>
      <c r="I74">
        <v>6.16</v>
      </c>
      <c r="J74">
        <v>7.21</v>
      </c>
      <c r="M74">
        <f t="shared" si="6"/>
        <v>5.774444444444445</v>
      </c>
      <c r="N74">
        <f t="shared" si="4"/>
        <v>0.9060230558753867</v>
      </c>
      <c r="O74">
        <f t="shared" si="7"/>
        <v>6.680467500319831</v>
      </c>
      <c r="P74">
        <f t="shared" si="5"/>
        <v>4.868421388569058</v>
      </c>
    </row>
    <row r="75" spans="1:16" ht="12.75">
      <c r="A75">
        <v>417.07</v>
      </c>
      <c r="B75">
        <v>5.77</v>
      </c>
      <c r="C75">
        <v>5.33</v>
      </c>
      <c r="D75">
        <v>5.67</v>
      </c>
      <c r="E75">
        <v>5.48</v>
      </c>
      <c r="F75">
        <v>4.59</v>
      </c>
      <c r="G75">
        <v>4.9</v>
      </c>
      <c r="H75">
        <v>5.9</v>
      </c>
      <c r="I75">
        <v>6.35</v>
      </c>
      <c r="J75">
        <v>8.34</v>
      </c>
      <c r="M75">
        <f t="shared" si="6"/>
        <v>5.814444444444444</v>
      </c>
      <c r="N75">
        <f t="shared" si="4"/>
        <v>1.0826715927638335</v>
      </c>
      <c r="O75">
        <f t="shared" si="7"/>
        <v>6.897116037208278</v>
      </c>
      <c r="P75">
        <f t="shared" si="5"/>
        <v>4.73177285168061</v>
      </c>
    </row>
    <row r="76" spans="1:16" ht="12.75">
      <c r="A76">
        <v>418.6</v>
      </c>
      <c r="B76">
        <v>3.8</v>
      </c>
      <c r="C76">
        <v>7.11</v>
      </c>
      <c r="D76">
        <v>4.47</v>
      </c>
      <c r="E76">
        <v>4.76</v>
      </c>
      <c r="F76">
        <v>3.28</v>
      </c>
      <c r="G76">
        <v>4.69</v>
      </c>
      <c r="H76">
        <v>7.36</v>
      </c>
      <c r="I76">
        <v>5.13</v>
      </c>
      <c r="J76">
        <v>7.63</v>
      </c>
      <c r="M76">
        <f t="shared" si="6"/>
        <v>5.35888888888889</v>
      </c>
      <c r="N76">
        <f t="shared" si="4"/>
        <v>1.60582100842874</v>
      </c>
      <c r="O76">
        <f t="shared" si="7"/>
        <v>6.96470989731763</v>
      </c>
      <c r="P76">
        <f t="shared" si="5"/>
        <v>3.75306788046015</v>
      </c>
    </row>
    <row r="77" spans="1:16" ht="12.75">
      <c r="A77">
        <v>420.13</v>
      </c>
      <c r="B77">
        <v>4.43</v>
      </c>
      <c r="C77">
        <v>5.86</v>
      </c>
      <c r="D77">
        <v>5.28</v>
      </c>
      <c r="E77">
        <v>5.33</v>
      </c>
      <c r="F77">
        <v>2.87</v>
      </c>
      <c r="G77">
        <v>5.2</v>
      </c>
      <c r="H77">
        <v>6.22</v>
      </c>
      <c r="I77">
        <v>5.22</v>
      </c>
      <c r="J77">
        <v>5.94</v>
      </c>
      <c r="M77">
        <f t="shared" si="6"/>
        <v>5.1499999999999995</v>
      </c>
      <c r="N77">
        <f t="shared" si="4"/>
        <v>1.0029082709799597</v>
      </c>
      <c r="O77">
        <f t="shared" si="7"/>
        <v>6.152908270979959</v>
      </c>
      <c r="P77">
        <f t="shared" si="5"/>
        <v>4.1470917290200395</v>
      </c>
    </row>
    <row r="78" spans="1:16" ht="12.75">
      <c r="A78">
        <v>421.65</v>
      </c>
      <c r="B78">
        <v>4.81</v>
      </c>
      <c r="C78">
        <v>6.21</v>
      </c>
      <c r="D78">
        <v>3.98</v>
      </c>
      <c r="E78">
        <v>5.03</v>
      </c>
      <c r="F78">
        <v>3.5</v>
      </c>
      <c r="G78">
        <v>5.46</v>
      </c>
      <c r="H78">
        <v>6.45</v>
      </c>
      <c r="I78">
        <v>6.65</v>
      </c>
      <c r="J78">
        <v>5.25</v>
      </c>
      <c r="M78">
        <f t="shared" si="6"/>
        <v>5.260000000000001</v>
      </c>
      <c r="N78">
        <f t="shared" si="4"/>
        <v>1.0771606194064074</v>
      </c>
      <c r="O78">
        <f t="shared" si="7"/>
        <v>6.337160619406408</v>
      </c>
      <c r="P78">
        <f t="shared" si="5"/>
        <v>4.1828393805935935</v>
      </c>
    </row>
    <row r="79" spans="1:16" ht="12.75">
      <c r="A79">
        <v>423.17</v>
      </c>
      <c r="B79">
        <v>5.42</v>
      </c>
      <c r="C79">
        <v>6.09</v>
      </c>
      <c r="D79">
        <v>4.39</v>
      </c>
      <c r="E79">
        <v>3.73</v>
      </c>
      <c r="F79">
        <v>5.4</v>
      </c>
      <c r="G79">
        <v>5.45</v>
      </c>
      <c r="H79">
        <v>6.08</v>
      </c>
      <c r="I79">
        <v>6.02</v>
      </c>
      <c r="J79">
        <v>5.28</v>
      </c>
      <c r="M79">
        <f t="shared" si="6"/>
        <v>5.317777777777778</v>
      </c>
      <c r="N79">
        <f t="shared" si="4"/>
        <v>0.7975239460006477</v>
      </c>
      <c r="O79">
        <f t="shared" si="7"/>
        <v>6.115301723778425</v>
      </c>
      <c r="P79">
        <f t="shared" si="5"/>
        <v>4.52025383177713</v>
      </c>
    </row>
    <row r="80" spans="1:16" ht="12.75">
      <c r="A80">
        <v>424.69</v>
      </c>
      <c r="B80">
        <v>5.13</v>
      </c>
      <c r="C80">
        <v>5.17</v>
      </c>
      <c r="D80">
        <v>4.96</v>
      </c>
      <c r="E80">
        <v>5.06</v>
      </c>
      <c r="F80">
        <v>4.71</v>
      </c>
      <c r="G80">
        <v>5.8</v>
      </c>
      <c r="H80">
        <v>6.23</v>
      </c>
      <c r="I80">
        <v>6.6</v>
      </c>
      <c r="J80">
        <v>6.94</v>
      </c>
      <c r="M80">
        <f t="shared" si="6"/>
        <v>5.622222222222223</v>
      </c>
      <c r="N80">
        <f t="shared" si="4"/>
        <v>0.8005588325941128</v>
      </c>
      <c r="O80">
        <f t="shared" si="7"/>
        <v>6.422781054816335</v>
      </c>
      <c r="P80">
        <f t="shared" si="5"/>
        <v>4.82166338962811</v>
      </c>
    </row>
    <row r="81" spans="1:16" ht="12.75">
      <c r="A81">
        <v>426.21</v>
      </c>
      <c r="B81">
        <v>4.9</v>
      </c>
      <c r="C81">
        <v>5.1</v>
      </c>
      <c r="D81">
        <v>5.06</v>
      </c>
      <c r="E81">
        <v>4.99</v>
      </c>
      <c r="F81">
        <v>4.71</v>
      </c>
      <c r="G81">
        <v>3.98</v>
      </c>
      <c r="H81">
        <v>6.28</v>
      </c>
      <c r="I81">
        <v>4.77</v>
      </c>
      <c r="J81">
        <v>6.61</v>
      </c>
      <c r="M81">
        <f t="shared" si="6"/>
        <v>5.155555555555555</v>
      </c>
      <c r="N81">
        <f t="shared" si="4"/>
        <v>0.8072965860065223</v>
      </c>
      <c r="O81">
        <f t="shared" si="7"/>
        <v>5.962852141562077</v>
      </c>
      <c r="P81">
        <f t="shared" si="5"/>
        <v>4.348258969549033</v>
      </c>
    </row>
    <row r="82" spans="1:16" ht="12.75">
      <c r="A82">
        <v>427.72</v>
      </c>
      <c r="B82">
        <v>4.11</v>
      </c>
      <c r="C82">
        <v>5.13</v>
      </c>
      <c r="D82">
        <v>4.36</v>
      </c>
      <c r="E82">
        <v>5.07</v>
      </c>
      <c r="F82">
        <v>4.15</v>
      </c>
      <c r="G82">
        <v>4.18</v>
      </c>
      <c r="H82">
        <v>6.22</v>
      </c>
      <c r="I82">
        <v>6.01</v>
      </c>
      <c r="J82">
        <v>7.37</v>
      </c>
      <c r="M82">
        <f t="shared" si="6"/>
        <v>5.177777777777777</v>
      </c>
      <c r="N82">
        <f t="shared" si="4"/>
        <v>1.1434244375753282</v>
      </c>
      <c r="O82">
        <f t="shared" si="7"/>
        <v>6.321202215353106</v>
      </c>
      <c r="P82">
        <f t="shared" si="5"/>
        <v>4.034353340202449</v>
      </c>
    </row>
    <row r="83" spans="1:16" ht="12.75">
      <c r="A83">
        <v>429.23</v>
      </c>
      <c r="B83">
        <v>5.12</v>
      </c>
      <c r="C83">
        <v>5.85</v>
      </c>
      <c r="D83">
        <v>4.45</v>
      </c>
      <c r="E83">
        <v>4.6</v>
      </c>
      <c r="F83">
        <v>3.52</v>
      </c>
      <c r="G83">
        <v>4.82</v>
      </c>
      <c r="H83">
        <v>6.02</v>
      </c>
      <c r="I83">
        <v>5.43</v>
      </c>
      <c r="J83">
        <v>7.4</v>
      </c>
      <c r="M83">
        <f t="shared" si="6"/>
        <v>5.245555555555555</v>
      </c>
      <c r="N83">
        <f t="shared" si="4"/>
        <v>1.1104516098316866</v>
      </c>
      <c r="O83">
        <f t="shared" si="7"/>
        <v>6.356007165387242</v>
      </c>
      <c r="P83">
        <f t="shared" si="5"/>
        <v>4.135103945723868</v>
      </c>
    </row>
    <row r="84" spans="1:16" ht="12.75">
      <c r="A84">
        <v>430.73</v>
      </c>
      <c r="B84">
        <v>3.97</v>
      </c>
      <c r="C84">
        <v>5.12</v>
      </c>
      <c r="D84">
        <v>3.61</v>
      </c>
      <c r="E84">
        <v>4.24</v>
      </c>
      <c r="F84">
        <v>3.54</v>
      </c>
      <c r="G84">
        <v>4.52</v>
      </c>
      <c r="H84">
        <v>5.75</v>
      </c>
      <c r="I84">
        <v>5.1</v>
      </c>
      <c r="J84">
        <v>6.49</v>
      </c>
      <c r="M84">
        <f t="shared" si="6"/>
        <v>4.704444444444444</v>
      </c>
      <c r="N84">
        <f t="shared" si="4"/>
        <v>0.997084639224666</v>
      </c>
      <c r="O84">
        <f t="shared" si="7"/>
        <v>5.701529083669111</v>
      </c>
      <c r="P84">
        <f t="shared" si="5"/>
        <v>3.7073598052197783</v>
      </c>
    </row>
    <row r="85" spans="1:16" ht="12.75">
      <c r="A85">
        <v>432.24</v>
      </c>
      <c r="B85">
        <v>4.85</v>
      </c>
      <c r="C85">
        <v>4.49</v>
      </c>
      <c r="D85">
        <v>4.31</v>
      </c>
      <c r="E85">
        <v>4.06</v>
      </c>
      <c r="F85">
        <v>3.84</v>
      </c>
      <c r="G85">
        <v>4.77</v>
      </c>
      <c r="H85">
        <v>5.82</v>
      </c>
      <c r="I85">
        <v>5.29</v>
      </c>
      <c r="J85">
        <v>5.57</v>
      </c>
      <c r="M85">
        <f t="shared" si="6"/>
        <v>4.777777777777778</v>
      </c>
      <c r="N85">
        <f t="shared" si="4"/>
        <v>0.6780261384669808</v>
      </c>
      <c r="O85">
        <f t="shared" si="7"/>
        <v>5.455803916244759</v>
      </c>
      <c r="P85">
        <f t="shared" si="5"/>
        <v>4.099751639310797</v>
      </c>
    </row>
    <row r="86" spans="1:16" ht="12.75">
      <c r="A86">
        <v>433.74</v>
      </c>
      <c r="B86">
        <v>4.76</v>
      </c>
      <c r="C86">
        <v>5.01</v>
      </c>
      <c r="D86">
        <v>4.37</v>
      </c>
      <c r="E86">
        <v>4.49</v>
      </c>
      <c r="F86">
        <v>4.31</v>
      </c>
      <c r="G86">
        <v>4.53</v>
      </c>
      <c r="H86">
        <v>5.5</v>
      </c>
      <c r="I86">
        <v>5.48</v>
      </c>
      <c r="J86">
        <v>6.16</v>
      </c>
      <c r="M86">
        <f t="shared" si="6"/>
        <v>4.956666666666667</v>
      </c>
      <c r="N86">
        <f t="shared" si="4"/>
        <v>0.634507683168612</v>
      </c>
      <c r="O86">
        <f t="shared" si="7"/>
        <v>5.591174349835279</v>
      </c>
      <c r="P86">
        <f t="shared" si="5"/>
        <v>4.322158983498055</v>
      </c>
    </row>
    <row r="87" spans="1:16" ht="12.75">
      <c r="A87">
        <v>435.24</v>
      </c>
      <c r="B87">
        <v>3.92</v>
      </c>
      <c r="C87">
        <v>5.11</v>
      </c>
      <c r="D87">
        <v>4.02</v>
      </c>
      <c r="E87">
        <v>4.82</v>
      </c>
      <c r="F87">
        <v>4.12</v>
      </c>
      <c r="G87">
        <v>3.97</v>
      </c>
      <c r="H87">
        <v>5.73</v>
      </c>
      <c r="I87">
        <v>5.58</v>
      </c>
      <c r="J87">
        <v>5.45</v>
      </c>
      <c r="M87">
        <f t="shared" si="6"/>
        <v>4.746666666666667</v>
      </c>
      <c r="N87">
        <f t="shared" si="4"/>
        <v>0.7500666637039669</v>
      </c>
      <c r="O87">
        <f t="shared" si="7"/>
        <v>5.496733330370634</v>
      </c>
      <c r="P87">
        <f t="shared" si="5"/>
        <v>3.9966000029627002</v>
      </c>
    </row>
    <row r="88" spans="1:16" ht="12.75">
      <c r="A88">
        <v>436.74</v>
      </c>
      <c r="B88">
        <v>4.52</v>
      </c>
      <c r="C88">
        <v>4.9</v>
      </c>
      <c r="D88">
        <v>3.85</v>
      </c>
      <c r="E88">
        <v>3.86</v>
      </c>
      <c r="F88">
        <v>4.05</v>
      </c>
      <c r="G88">
        <v>4.58</v>
      </c>
      <c r="H88">
        <v>5.67</v>
      </c>
      <c r="I88">
        <v>5.1</v>
      </c>
      <c r="J88">
        <v>6.42</v>
      </c>
      <c r="M88">
        <f t="shared" si="6"/>
        <v>4.772222222222222</v>
      </c>
      <c r="N88">
        <f t="shared" si="4"/>
        <v>0.8623917001249686</v>
      </c>
      <c r="O88">
        <f t="shared" si="7"/>
        <v>5.6346139223471905</v>
      </c>
      <c r="P88">
        <f t="shared" si="5"/>
        <v>3.909830522097254</v>
      </c>
    </row>
    <row r="89" spans="1:16" ht="12.75">
      <c r="A89">
        <v>438.24</v>
      </c>
      <c r="B89">
        <v>4.08</v>
      </c>
      <c r="C89">
        <v>5.15</v>
      </c>
      <c r="D89">
        <v>4</v>
      </c>
      <c r="E89">
        <v>4.41</v>
      </c>
      <c r="F89">
        <v>3.95</v>
      </c>
      <c r="G89">
        <v>3.88</v>
      </c>
      <c r="H89">
        <v>6.59</v>
      </c>
      <c r="I89">
        <v>4.88</v>
      </c>
      <c r="J89">
        <v>6.87</v>
      </c>
      <c r="M89">
        <f t="shared" si="6"/>
        <v>4.867777777777778</v>
      </c>
      <c r="N89">
        <f t="shared" si="4"/>
        <v>1.1432385772201887</v>
      </c>
      <c r="O89">
        <f t="shared" si="7"/>
        <v>6.011016354997967</v>
      </c>
      <c r="P89">
        <f t="shared" si="5"/>
        <v>3.7245392005575897</v>
      </c>
    </row>
    <row r="90" spans="1:16" ht="12.75">
      <c r="A90">
        <v>439.74</v>
      </c>
      <c r="B90">
        <v>4.34</v>
      </c>
      <c r="C90">
        <v>5.5</v>
      </c>
      <c r="D90">
        <v>4.17</v>
      </c>
      <c r="E90">
        <v>4.52</v>
      </c>
      <c r="F90">
        <v>3.47</v>
      </c>
      <c r="G90">
        <v>4.32</v>
      </c>
      <c r="H90">
        <v>6.11</v>
      </c>
      <c r="I90">
        <v>4.75</v>
      </c>
      <c r="J90">
        <v>5.51</v>
      </c>
      <c r="M90">
        <f t="shared" si="6"/>
        <v>4.743333333333333</v>
      </c>
      <c r="N90">
        <f t="shared" si="4"/>
        <v>0.8192984804086973</v>
      </c>
      <c r="O90">
        <f t="shared" si="7"/>
        <v>5.562631813742031</v>
      </c>
      <c r="P90">
        <f t="shared" si="5"/>
        <v>3.9240348529246356</v>
      </c>
    </row>
    <row r="91" spans="1:16" ht="12.75">
      <c r="A91">
        <v>441.23</v>
      </c>
      <c r="B91">
        <v>3.97</v>
      </c>
      <c r="C91">
        <v>4.65</v>
      </c>
      <c r="D91">
        <v>3.6</v>
      </c>
      <c r="E91">
        <v>4.26</v>
      </c>
      <c r="F91">
        <v>3.46</v>
      </c>
      <c r="G91">
        <v>4.61</v>
      </c>
      <c r="H91">
        <v>5.34</v>
      </c>
      <c r="I91">
        <v>5.16</v>
      </c>
      <c r="J91">
        <v>6.12</v>
      </c>
      <c r="M91">
        <f t="shared" si="6"/>
        <v>4.574444444444444</v>
      </c>
      <c r="N91">
        <f t="shared" si="4"/>
        <v>0.8646113449277546</v>
      </c>
      <c r="O91">
        <f t="shared" si="7"/>
        <v>5.4390557893721985</v>
      </c>
      <c r="P91">
        <f t="shared" si="5"/>
        <v>3.709833099516689</v>
      </c>
    </row>
    <row r="92" spans="1:16" ht="12.75">
      <c r="A92">
        <v>442.72</v>
      </c>
      <c r="B92">
        <v>3.68</v>
      </c>
      <c r="C92">
        <v>4.84</v>
      </c>
      <c r="D92">
        <v>4.12</v>
      </c>
      <c r="E92">
        <v>3.74</v>
      </c>
      <c r="F92">
        <v>3.44</v>
      </c>
      <c r="G92">
        <v>4.27</v>
      </c>
      <c r="H92">
        <v>5</v>
      </c>
      <c r="I92">
        <v>5.29</v>
      </c>
      <c r="J92">
        <v>5.44</v>
      </c>
      <c r="M92">
        <f t="shared" si="6"/>
        <v>4.424444444444444</v>
      </c>
      <c r="N92">
        <f t="shared" si="4"/>
        <v>0.7410146947110965</v>
      </c>
      <c r="O92">
        <f t="shared" si="7"/>
        <v>5.165459139155541</v>
      </c>
      <c r="P92">
        <f t="shared" si="5"/>
        <v>3.6834297497333477</v>
      </c>
    </row>
    <row r="93" spans="1:16" ht="12.75">
      <c r="A93">
        <v>444.22</v>
      </c>
      <c r="B93">
        <v>3.27</v>
      </c>
      <c r="C93">
        <v>4.74</v>
      </c>
      <c r="D93">
        <v>4.1</v>
      </c>
      <c r="E93">
        <v>4.17</v>
      </c>
      <c r="F93">
        <v>3.9</v>
      </c>
      <c r="G93">
        <v>3.36</v>
      </c>
      <c r="H93">
        <v>5.29</v>
      </c>
      <c r="I93">
        <v>5.52</v>
      </c>
      <c r="J93">
        <v>5.59</v>
      </c>
      <c r="M93">
        <f t="shared" si="6"/>
        <v>4.437777777777778</v>
      </c>
      <c r="N93">
        <f t="shared" si="4"/>
        <v>0.8885912696197522</v>
      </c>
      <c r="O93">
        <f t="shared" si="7"/>
        <v>5.32636904739753</v>
      </c>
      <c r="P93">
        <f t="shared" si="5"/>
        <v>3.5491865081580256</v>
      </c>
    </row>
    <row r="94" spans="1:16" ht="12.75">
      <c r="A94">
        <v>445.71</v>
      </c>
      <c r="B94">
        <v>4.03</v>
      </c>
      <c r="C94">
        <v>4.65</v>
      </c>
      <c r="D94">
        <v>4.62</v>
      </c>
      <c r="E94">
        <v>4.01</v>
      </c>
      <c r="F94">
        <v>3.77</v>
      </c>
      <c r="G94">
        <v>4.2</v>
      </c>
      <c r="H94">
        <v>5.47</v>
      </c>
      <c r="I94">
        <v>5.69</v>
      </c>
      <c r="J94">
        <v>6.12</v>
      </c>
      <c r="M94">
        <f t="shared" si="6"/>
        <v>4.728888888888888</v>
      </c>
      <c r="N94">
        <f t="shared" si="4"/>
        <v>0.8389494091487971</v>
      </c>
      <c r="O94">
        <f t="shared" si="7"/>
        <v>5.567838298037685</v>
      </c>
      <c r="P94">
        <f t="shared" si="5"/>
        <v>3.8899394797400912</v>
      </c>
    </row>
    <row r="95" spans="1:16" ht="12.75">
      <c r="A95">
        <v>447.2</v>
      </c>
      <c r="B95">
        <v>4.01</v>
      </c>
      <c r="C95">
        <v>4.91</v>
      </c>
      <c r="D95">
        <v>3.84</v>
      </c>
      <c r="E95">
        <v>3.73</v>
      </c>
      <c r="F95">
        <v>3.94</v>
      </c>
      <c r="G95">
        <v>3.65</v>
      </c>
      <c r="H95">
        <v>5.74</v>
      </c>
      <c r="I95">
        <v>4.98</v>
      </c>
      <c r="J95">
        <v>5.91</v>
      </c>
      <c r="M95">
        <f t="shared" si="6"/>
        <v>4.5233333333333325</v>
      </c>
      <c r="N95">
        <f t="shared" si="4"/>
        <v>0.8820430828480031</v>
      </c>
      <c r="O95">
        <f t="shared" si="7"/>
        <v>5.405376416181336</v>
      </c>
      <c r="P95">
        <f t="shared" si="5"/>
        <v>3.6412902504853295</v>
      </c>
    </row>
    <row r="96" spans="1:16" ht="12.75">
      <c r="A96">
        <v>448.69</v>
      </c>
      <c r="B96">
        <v>3.59</v>
      </c>
      <c r="C96">
        <v>4.63</v>
      </c>
      <c r="D96">
        <v>4.06</v>
      </c>
      <c r="E96">
        <v>3.74</v>
      </c>
      <c r="F96">
        <v>3.57</v>
      </c>
      <c r="G96">
        <v>3.78</v>
      </c>
      <c r="H96">
        <v>5.89</v>
      </c>
      <c r="I96">
        <v>5.04</v>
      </c>
      <c r="J96">
        <v>5.87</v>
      </c>
      <c r="M96">
        <f t="shared" si="6"/>
        <v>4.463333333333333</v>
      </c>
      <c r="N96">
        <f t="shared" si="4"/>
        <v>0.9412757300600127</v>
      </c>
      <c r="O96">
        <f t="shared" si="7"/>
        <v>5.4046090633933455</v>
      </c>
      <c r="P96">
        <f t="shared" si="5"/>
        <v>3.5220576032733204</v>
      </c>
    </row>
    <row r="97" spans="1:16" ht="12.75">
      <c r="A97">
        <v>450.17</v>
      </c>
      <c r="B97">
        <v>3.91</v>
      </c>
      <c r="C97">
        <v>4.92</v>
      </c>
      <c r="D97">
        <v>3.53</v>
      </c>
      <c r="E97">
        <v>3.98</v>
      </c>
      <c r="F97">
        <v>3.68</v>
      </c>
      <c r="G97">
        <v>3.99</v>
      </c>
      <c r="H97">
        <v>5.59</v>
      </c>
      <c r="I97">
        <v>4.83</v>
      </c>
      <c r="J97">
        <v>5.83</v>
      </c>
      <c r="M97">
        <f t="shared" si="6"/>
        <v>4.473333333333333</v>
      </c>
      <c r="N97">
        <f t="shared" si="4"/>
        <v>0.8461530594401959</v>
      </c>
      <c r="O97">
        <f t="shared" si="7"/>
        <v>5.319486392773529</v>
      </c>
      <c r="P97">
        <f t="shared" si="5"/>
        <v>3.6271802738931367</v>
      </c>
    </row>
    <row r="98" spans="1:16" ht="12.75">
      <c r="A98">
        <v>451.66</v>
      </c>
      <c r="B98">
        <v>3.79</v>
      </c>
      <c r="C98">
        <v>4.49</v>
      </c>
      <c r="D98">
        <v>3.87</v>
      </c>
      <c r="E98">
        <v>3.65</v>
      </c>
      <c r="F98">
        <v>3.19</v>
      </c>
      <c r="G98">
        <v>3.97</v>
      </c>
      <c r="H98">
        <v>5.2</v>
      </c>
      <c r="I98">
        <v>5.2</v>
      </c>
      <c r="J98">
        <v>5.51</v>
      </c>
      <c r="M98">
        <f t="shared" si="6"/>
        <v>4.318888888888889</v>
      </c>
      <c r="N98">
        <f t="shared" si="4"/>
        <v>0.8158958947752573</v>
      </c>
      <c r="O98">
        <f t="shared" si="7"/>
        <v>5.134784783664147</v>
      </c>
      <c r="P98">
        <f t="shared" si="5"/>
        <v>3.5029929941136317</v>
      </c>
    </row>
    <row r="99" spans="1:16" ht="12.75">
      <c r="A99">
        <v>453.15</v>
      </c>
      <c r="B99">
        <v>3.36</v>
      </c>
      <c r="C99">
        <v>5.16</v>
      </c>
      <c r="D99">
        <v>3.52</v>
      </c>
      <c r="E99">
        <v>3.83</v>
      </c>
      <c r="F99">
        <v>3.36</v>
      </c>
      <c r="G99">
        <v>4.32</v>
      </c>
      <c r="H99">
        <v>5.04</v>
      </c>
      <c r="I99">
        <v>4.56</v>
      </c>
      <c r="J99">
        <v>5.37</v>
      </c>
      <c r="M99">
        <f t="shared" si="6"/>
        <v>4.279999999999999</v>
      </c>
      <c r="N99">
        <f t="shared" si="4"/>
        <v>0.7978878367289491</v>
      </c>
      <c r="O99">
        <f t="shared" si="7"/>
        <v>5.077887836728949</v>
      </c>
      <c r="P99">
        <f t="shared" si="5"/>
        <v>3.4821121632710503</v>
      </c>
    </row>
    <row r="100" spans="1:16" ht="12.75">
      <c r="A100">
        <v>454.63</v>
      </c>
      <c r="B100">
        <v>4.09</v>
      </c>
      <c r="C100">
        <v>4.18</v>
      </c>
      <c r="D100">
        <v>3.98</v>
      </c>
      <c r="E100">
        <v>3.52</v>
      </c>
      <c r="F100">
        <v>3.32</v>
      </c>
      <c r="G100">
        <v>3.99</v>
      </c>
      <c r="H100">
        <v>5.15</v>
      </c>
      <c r="I100">
        <v>4.77</v>
      </c>
      <c r="J100">
        <v>5.4</v>
      </c>
      <c r="M100">
        <f t="shared" si="6"/>
        <v>4.266666666666667</v>
      </c>
      <c r="N100">
        <f t="shared" si="4"/>
        <v>0.7043791592601247</v>
      </c>
      <c r="O100">
        <f t="shared" si="7"/>
        <v>4.971045825926791</v>
      </c>
      <c r="P100">
        <f t="shared" si="5"/>
        <v>3.562287507406542</v>
      </c>
    </row>
    <row r="101" spans="1:16" ht="12.75">
      <c r="A101">
        <v>456.12</v>
      </c>
      <c r="B101">
        <v>3.92</v>
      </c>
      <c r="C101">
        <v>4.83</v>
      </c>
      <c r="D101">
        <v>3.79</v>
      </c>
      <c r="E101">
        <v>4.04</v>
      </c>
      <c r="F101">
        <v>3.58</v>
      </c>
      <c r="G101">
        <v>3.95</v>
      </c>
      <c r="H101">
        <v>5.55</v>
      </c>
      <c r="I101">
        <v>5.04</v>
      </c>
      <c r="J101">
        <v>5.56</v>
      </c>
      <c r="M101">
        <f t="shared" si="6"/>
        <v>4.473333333333333</v>
      </c>
      <c r="N101">
        <f t="shared" si="4"/>
        <v>0.776305352293802</v>
      </c>
      <c r="O101">
        <f t="shared" si="7"/>
        <v>5.249638685627135</v>
      </c>
      <c r="P101">
        <f t="shared" si="5"/>
        <v>3.697027981039531</v>
      </c>
    </row>
    <row r="102" spans="1:16" ht="12.75">
      <c r="A102">
        <v>457.61</v>
      </c>
      <c r="B102">
        <v>3.97</v>
      </c>
      <c r="C102">
        <v>4.71</v>
      </c>
      <c r="D102">
        <v>4.17</v>
      </c>
      <c r="E102">
        <v>4.06</v>
      </c>
      <c r="F102">
        <v>3.89</v>
      </c>
      <c r="G102">
        <v>3.97</v>
      </c>
      <c r="H102">
        <v>5.83</v>
      </c>
      <c r="I102">
        <v>5.24</v>
      </c>
      <c r="J102">
        <v>6.04</v>
      </c>
      <c r="M102">
        <f t="shared" si="6"/>
        <v>4.653333333333333</v>
      </c>
      <c r="N102">
        <f t="shared" si="4"/>
        <v>0.8483071377749928</v>
      </c>
      <c r="O102">
        <f t="shared" si="7"/>
        <v>5.501640471108326</v>
      </c>
      <c r="P102">
        <f t="shared" si="5"/>
        <v>3.8050261955583404</v>
      </c>
    </row>
    <row r="103" spans="1:16" ht="12.75">
      <c r="A103">
        <v>459.09</v>
      </c>
      <c r="B103">
        <v>4.21</v>
      </c>
      <c r="C103">
        <v>5.32</v>
      </c>
      <c r="D103">
        <v>3.81</v>
      </c>
      <c r="E103">
        <v>4.32</v>
      </c>
      <c r="F103">
        <v>3.49</v>
      </c>
      <c r="G103">
        <v>4.02</v>
      </c>
      <c r="H103">
        <v>5.5</v>
      </c>
      <c r="I103">
        <v>4.78</v>
      </c>
      <c r="J103">
        <v>6.1</v>
      </c>
      <c r="M103">
        <f t="shared" si="6"/>
        <v>4.616666666666667</v>
      </c>
      <c r="N103">
        <f t="shared" si="4"/>
        <v>0.8682885465097391</v>
      </c>
      <c r="O103">
        <f t="shared" si="7"/>
        <v>5.4849552131764066</v>
      </c>
      <c r="P103">
        <f t="shared" si="5"/>
        <v>3.748378120156928</v>
      </c>
    </row>
    <row r="104" spans="1:16" ht="12.75">
      <c r="A104">
        <v>460.58</v>
      </c>
      <c r="B104">
        <v>4.16</v>
      </c>
      <c r="C104">
        <v>5.22</v>
      </c>
      <c r="D104">
        <v>3.69</v>
      </c>
      <c r="E104">
        <v>3.85</v>
      </c>
      <c r="F104">
        <v>3.76</v>
      </c>
      <c r="G104">
        <v>4.2</v>
      </c>
      <c r="H104">
        <v>5.78</v>
      </c>
      <c r="I104">
        <v>4.8</v>
      </c>
      <c r="J104">
        <v>6.17</v>
      </c>
      <c r="M104">
        <f t="shared" si="6"/>
        <v>4.625555555555556</v>
      </c>
      <c r="N104">
        <f t="shared" si="4"/>
        <v>0.9168984555433488</v>
      </c>
      <c r="O104">
        <f t="shared" si="7"/>
        <v>5.542454011098904</v>
      </c>
      <c r="P104">
        <f t="shared" si="5"/>
        <v>3.708657100012207</v>
      </c>
    </row>
    <row r="105" spans="1:16" ht="12.75">
      <c r="A105">
        <v>462.06</v>
      </c>
      <c r="B105">
        <v>3.65</v>
      </c>
      <c r="C105">
        <v>5.12</v>
      </c>
      <c r="D105">
        <v>4.13</v>
      </c>
      <c r="E105">
        <v>3.39</v>
      </c>
      <c r="F105">
        <v>3.56</v>
      </c>
      <c r="G105">
        <v>3.96</v>
      </c>
      <c r="H105">
        <v>5.46</v>
      </c>
      <c r="I105">
        <v>4.76</v>
      </c>
      <c r="J105">
        <v>5.52</v>
      </c>
      <c r="M105">
        <f t="shared" si="6"/>
        <v>4.394444444444444</v>
      </c>
      <c r="N105">
        <f t="shared" si="4"/>
        <v>0.83519625105587</v>
      </c>
      <c r="O105">
        <f t="shared" si="7"/>
        <v>5.229640695500314</v>
      </c>
      <c r="P105">
        <f t="shared" si="5"/>
        <v>3.559248193388574</v>
      </c>
    </row>
    <row r="106" spans="1:16" ht="12.75">
      <c r="A106">
        <v>463.55</v>
      </c>
      <c r="B106">
        <v>3.3</v>
      </c>
      <c r="C106">
        <v>4.56</v>
      </c>
      <c r="D106">
        <v>3.59</v>
      </c>
      <c r="E106">
        <v>3.42</v>
      </c>
      <c r="F106">
        <v>3.19</v>
      </c>
      <c r="G106">
        <v>4.12</v>
      </c>
      <c r="H106">
        <v>5.09</v>
      </c>
      <c r="I106">
        <v>5.06</v>
      </c>
      <c r="J106">
        <v>5.51</v>
      </c>
      <c r="M106">
        <f t="shared" si="6"/>
        <v>4.204444444444444</v>
      </c>
      <c r="N106">
        <f t="shared" si="4"/>
        <v>0.879930552815266</v>
      </c>
      <c r="O106">
        <f t="shared" si="7"/>
        <v>5.084374997259711</v>
      </c>
      <c r="P106">
        <f t="shared" si="5"/>
        <v>3.3245138916291785</v>
      </c>
    </row>
    <row r="107" spans="1:16" ht="12.75">
      <c r="A107">
        <v>465.03</v>
      </c>
      <c r="B107">
        <v>3.37</v>
      </c>
      <c r="C107">
        <v>4.7</v>
      </c>
      <c r="D107">
        <v>3.74</v>
      </c>
      <c r="E107">
        <v>3.44</v>
      </c>
      <c r="F107">
        <v>3.18</v>
      </c>
      <c r="G107">
        <v>4.02</v>
      </c>
      <c r="H107">
        <v>5.45</v>
      </c>
      <c r="I107">
        <v>4.76</v>
      </c>
      <c r="J107">
        <v>5.27</v>
      </c>
      <c r="M107">
        <f t="shared" si="6"/>
        <v>4.214444444444443</v>
      </c>
      <c r="N107">
        <f t="shared" si="4"/>
        <v>0.8529377338222214</v>
      </c>
      <c r="O107">
        <f t="shared" si="7"/>
        <v>5.067382178266665</v>
      </c>
      <c r="P107">
        <f t="shared" si="5"/>
        <v>3.361506710622222</v>
      </c>
    </row>
    <row r="108" spans="1:16" ht="12.75">
      <c r="A108">
        <v>466.51</v>
      </c>
      <c r="B108">
        <v>3.26</v>
      </c>
      <c r="C108">
        <v>4.27</v>
      </c>
      <c r="D108">
        <v>3.41</v>
      </c>
      <c r="E108">
        <v>3.53</v>
      </c>
      <c r="F108">
        <v>3.43</v>
      </c>
      <c r="G108">
        <v>3.89</v>
      </c>
      <c r="H108">
        <v>5.31</v>
      </c>
      <c r="I108">
        <v>5.1</v>
      </c>
      <c r="J108">
        <v>5.54</v>
      </c>
      <c r="M108">
        <f t="shared" si="6"/>
        <v>4.1933333333333325</v>
      </c>
      <c r="N108">
        <f t="shared" si="4"/>
        <v>0.900541503763154</v>
      </c>
      <c r="O108">
        <f t="shared" si="7"/>
        <v>5.093874837096487</v>
      </c>
      <c r="P108">
        <f t="shared" si="5"/>
        <v>3.2927918295701786</v>
      </c>
    </row>
    <row r="109" spans="1:16" ht="12.75">
      <c r="A109">
        <v>468</v>
      </c>
      <c r="B109">
        <v>3.74</v>
      </c>
      <c r="C109">
        <v>4.47</v>
      </c>
      <c r="D109">
        <v>3.78</v>
      </c>
      <c r="E109">
        <v>3.69</v>
      </c>
      <c r="F109">
        <v>3.5</v>
      </c>
      <c r="G109">
        <v>3.75</v>
      </c>
      <c r="H109">
        <v>5.28</v>
      </c>
      <c r="I109">
        <v>4.58</v>
      </c>
      <c r="J109">
        <v>5.57</v>
      </c>
      <c r="M109">
        <f t="shared" si="6"/>
        <v>4.262222222222222</v>
      </c>
      <c r="N109">
        <f t="shared" si="4"/>
        <v>0.7555093940146906</v>
      </c>
      <c r="O109">
        <f t="shared" si="7"/>
        <v>5.017731616236913</v>
      </c>
      <c r="P109">
        <f t="shared" si="5"/>
        <v>3.5067128282075317</v>
      </c>
    </row>
    <row r="110" spans="1:16" ht="12.75">
      <c r="A110">
        <v>469.48</v>
      </c>
      <c r="B110">
        <v>3.68</v>
      </c>
      <c r="C110">
        <v>4.5</v>
      </c>
      <c r="D110">
        <v>3.35</v>
      </c>
      <c r="E110">
        <v>3.53</v>
      </c>
      <c r="F110">
        <v>3.61</v>
      </c>
      <c r="G110">
        <v>3.71</v>
      </c>
      <c r="H110">
        <v>5.38</v>
      </c>
      <c r="I110">
        <v>4.57</v>
      </c>
      <c r="J110">
        <v>5.77</v>
      </c>
      <c r="M110">
        <f t="shared" si="6"/>
        <v>4.2333333333333325</v>
      </c>
      <c r="N110">
        <f t="shared" si="4"/>
        <v>0.8735130222269171</v>
      </c>
      <c r="O110">
        <f t="shared" si="7"/>
        <v>5.10684635556025</v>
      </c>
      <c r="P110">
        <f t="shared" si="5"/>
        <v>3.3598203111064153</v>
      </c>
    </row>
    <row r="111" spans="1:16" ht="12.75">
      <c r="A111">
        <v>470.97</v>
      </c>
      <c r="B111">
        <v>3.42</v>
      </c>
      <c r="C111">
        <v>4.51</v>
      </c>
      <c r="D111">
        <v>3.66</v>
      </c>
      <c r="E111">
        <v>3.3</v>
      </c>
      <c r="F111">
        <v>3.38</v>
      </c>
      <c r="G111">
        <v>3.66</v>
      </c>
      <c r="H111">
        <v>5.27</v>
      </c>
      <c r="I111">
        <v>4.44</v>
      </c>
      <c r="J111">
        <v>5.47</v>
      </c>
      <c r="M111">
        <f t="shared" si="6"/>
        <v>4.123333333333333</v>
      </c>
      <c r="N111">
        <f t="shared" si="4"/>
        <v>0.8316098845011405</v>
      </c>
      <c r="O111">
        <f t="shared" si="7"/>
        <v>4.954943217834473</v>
      </c>
      <c r="P111">
        <f t="shared" si="5"/>
        <v>3.2917234488321925</v>
      </c>
    </row>
    <row r="112" spans="1:16" ht="12.75">
      <c r="A112">
        <v>472.46</v>
      </c>
      <c r="B112">
        <v>3.53</v>
      </c>
      <c r="C112">
        <v>4.39</v>
      </c>
      <c r="D112">
        <v>3.75</v>
      </c>
      <c r="E112">
        <v>3.58</v>
      </c>
      <c r="F112">
        <v>3.1</v>
      </c>
      <c r="G112">
        <v>3.92</v>
      </c>
      <c r="H112">
        <v>5.23</v>
      </c>
      <c r="I112">
        <v>5</v>
      </c>
      <c r="J112">
        <v>5.09</v>
      </c>
      <c r="M112">
        <f t="shared" si="6"/>
        <v>4.176666666666667</v>
      </c>
      <c r="N112">
        <f t="shared" si="4"/>
        <v>0.7784921322659569</v>
      </c>
      <c r="O112">
        <f t="shared" si="7"/>
        <v>4.955158798932624</v>
      </c>
      <c r="P112">
        <f t="shared" si="5"/>
        <v>3.39817453440071</v>
      </c>
    </row>
    <row r="113" spans="1:16" ht="12.75">
      <c r="A113">
        <v>473.94</v>
      </c>
      <c r="B113">
        <v>3.28</v>
      </c>
      <c r="C113">
        <v>4.53</v>
      </c>
      <c r="D113">
        <v>3.52</v>
      </c>
      <c r="E113">
        <v>3.3</v>
      </c>
      <c r="F113">
        <v>3.15</v>
      </c>
      <c r="G113">
        <v>4.02</v>
      </c>
      <c r="H113">
        <v>5.02</v>
      </c>
      <c r="I113">
        <v>4.76</v>
      </c>
      <c r="J113">
        <v>4.88</v>
      </c>
      <c r="M113">
        <f t="shared" si="6"/>
        <v>4.051111111111111</v>
      </c>
      <c r="N113">
        <f t="shared" si="4"/>
        <v>0.7592338974987292</v>
      </c>
      <c r="O113">
        <f t="shared" si="7"/>
        <v>4.81034500860984</v>
      </c>
      <c r="P113">
        <f t="shared" si="5"/>
        <v>3.291877213612382</v>
      </c>
    </row>
    <row r="114" spans="1:16" ht="12.75">
      <c r="A114">
        <v>475.43</v>
      </c>
      <c r="B114">
        <v>3.17</v>
      </c>
      <c r="C114">
        <v>4.47</v>
      </c>
      <c r="D114">
        <v>3.49</v>
      </c>
      <c r="E114">
        <v>3.26</v>
      </c>
      <c r="F114">
        <v>3.27</v>
      </c>
      <c r="G114">
        <v>3.99</v>
      </c>
      <c r="H114">
        <v>5.36</v>
      </c>
      <c r="I114">
        <v>4.73</v>
      </c>
      <c r="J114">
        <v>5.15</v>
      </c>
      <c r="M114">
        <f t="shared" si="6"/>
        <v>4.098888888888889</v>
      </c>
      <c r="N114">
        <f t="shared" si="4"/>
        <v>0.8564088457688386</v>
      </c>
      <c r="O114">
        <f t="shared" si="7"/>
        <v>4.955297734657728</v>
      </c>
      <c r="P114">
        <f t="shared" si="5"/>
        <v>3.2424800431200507</v>
      </c>
    </row>
    <row r="115" spans="1:16" ht="12.75">
      <c r="A115">
        <v>476.91</v>
      </c>
      <c r="B115">
        <v>3.5</v>
      </c>
      <c r="C115">
        <v>4.16</v>
      </c>
      <c r="D115">
        <v>3.54</v>
      </c>
      <c r="E115">
        <v>3.71</v>
      </c>
      <c r="F115">
        <v>3.21</v>
      </c>
      <c r="G115">
        <v>3.82</v>
      </c>
      <c r="H115">
        <v>4.92</v>
      </c>
      <c r="I115">
        <v>4.62</v>
      </c>
      <c r="J115">
        <v>5.36</v>
      </c>
      <c r="M115">
        <f t="shared" si="6"/>
        <v>4.093333333333334</v>
      </c>
      <c r="N115">
        <f t="shared" si="4"/>
        <v>0.7271347880551431</v>
      </c>
      <c r="O115">
        <f t="shared" si="7"/>
        <v>4.820468121388477</v>
      </c>
      <c r="P115">
        <f t="shared" si="5"/>
        <v>3.3661985452781904</v>
      </c>
    </row>
    <row r="116" spans="1:16" ht="12.75">
      <c r="A116">
        <v>478.4</v>
      </c>
      <c r="B116">
        <v>3.81</v>
      </c>
      <c r="C116">
        <v>4.44</v>
      </c>
      <c r="D116">
        <v>3.43</v>
      </c>
      <c r="E116">
        <v>3.75</v>
      </c>
      <c r="F116">
        <v>3.34</v>
      </c>
      <c r="G116">
        <v>3.67</v>
      </c>
      <c r="H116">
        <v>5.16</v>
      </c>
      <c r="I116">
        <v>4.63</v>
      </c>
      <c r="J116">
        <v>5.62</v>
      </c>
      <c r="M116">
        <f t="shared" si="6"/>
        <v>4.205555555555555</v>
      </c>
      <c r="N116">
        <f t="shared" si="4"/>
        <v>0.8022018310735695</v>
      </c>
      <c r="O116">
        <f t="shared" si="7"/>
        <v>5.007757386629124</v>
      </c>
      <c r="P116">
        <f t="shared" si="5"/>
        <v>3.4033537244819856</v>
      </c>
    </row>
    <row r="117" spans="1:16" ht="12.75">
      <c r="A117">
        <v>479.89</v>
      </c>
      <c r="B117">
        <v>3.68</v>
      </c>
      <c r="C117">
        <v>4.79</v>
      </c>
      <c r="D117">
        <v>3.67</v>
      </c>
      <c r="E117">
        <v>3.76</v>
      </c>
      <c r="F117">
        <v>3.6</v>
      </c>
      <c r="G117">
        <v>3.99</v>
      </c>
      <c r="H117">
        <v>5.26</v>
      </c>
      <c r="I117">
        <v>4.73</v>
      </c>
      <c r="J117">
        <v>5.62</v>
      </c>
      <c r="M117">
        <f t="shared" si="6"/>
        <v>4.344444444444445</v>
      </c>
      <c r="N117">
        <f t="shared" si="4"/>
        <v>0.7689458874184686</v>
      </c>
      <c r="O117">
        <f t="shared" si="7"/>
        <v>5.113390331862914</v>
      </c>
      <c r="P117">
        <f t="shared" si="5"/>
        <v>3.5754985570259765</v>
      </c>
    </row>
    <row r="118" spans="1:16" ht="12.75">
      <c r="A118">
        <v>481.38</v>
      </c>
      <c r="B118">
        <v>3.59</v>
      </c>
      <c r="C118">
        <v>4.84</v>
      </c>
      <c r="D118">
        <v>3.45</v>
      </c>
      <c r="E118">
        <v>3.52</v>
      </c>
      <c r="F118">
        <v>3.26</v>
      </c>
      <c r="G118">
        <v>4.06</v>
      </c>
      <c r="H118">
        <v>5.1</v>
      </c>
      <c r="I118">
        <v>4.64</v>
      </c>
      <c r="J118">
        <v>5.52</v>
      </c>
      <c r="M118">
        <f t="shared" si="6"/>
        <v>4.219999999999999</v>
      </c>
      <c r="N118">
        <f t="shared" si="4"/>
        <v>0.8255452743490255</v>
      </c>
      <c r="O118">
        <f t="shared" si="7"/>
        <v>5.045545274349024</v>
      </c>
      <c r="P118">
        <f t="shared" si="5"/>
        <v>3.3944547256509736</v>
      </c>
    </row>
    <row r="119" spans="1:16" ht="12.75">
      <c r="A119">
        <v>482.87</v>
      </c>
      <c r="B119">
        <v>3.6</v>
      </c>
      <c r="C119">
        <v>4.61</v>
      </c>
      <c r="D119">
        <v>3.54</v>
      </c>
      <c r="E119">
        <v>3.37</v>
      </c>
      <c r="F119">
        <v>3.26</v>
      </c>
      <c r="G119">
        <v>3.84</v>
      </c>
      <c r="H119">
        <v>4.92</v>
      </c>
      <c r="I119">
        <v>4.87</v>
      </c>
      <c r="J119">
        <v>5.35</v>
      </c>
      <c r="M119">
        <f t="shared" si="6"/>
        <v>4.151111111111111</v>
      </c>
      <c r="N119">
        <f t="shared" si="4"/>
        <v>0.7853413978080575</v>
      </c>
      <c r="O119">
        <f t="shared" si="7"/>
        <v>4.936452508919168</v>
      </c>
      <c r="P119">
        <f t="shared" si="5"/>
        <v>3.3657697133030533</v>
      </c>
    </row>
    <row r="120" spans="1:16" ht="12.75">
      <c r="A120">
        <v>484.36</v>
      </c>
      <c r="B120">
        <v>3.43</v>
      </c>
      <c r="C120">
        <v>4.32</v>
      </c>
      <c r="D120">
        <v>3.54</v>
      </c>
      <c r="E120">
        <v>3.57</v>
      </c>
      <c r="F120">
        <v>3.41</v>
      </c>
      <c r="G120">
        <v>3.65</v>
      </c>
      <c r="H120">
        <v>4.95</v>
      </c>
      <c r="I120">
        <v>4.78</v>
      </c>
      <c r="J120">
        <v>5.23</v>
      </c>
      <c r="M120">
        <f t="shared" si="6"/>
        <v>4.097777777777777</v>
      </c>
      <c r="N120">
        <f t="shared" si="4"/>
        <v>0.7273372288316136</v>
      </c>
      <c r="O120">
        <f t="shared" si="7"/>
        <v>4.825115006609391</v>
      </c>
      <c r="P120">
        <f t="shared" si="5"/>
        <v>3.3704405489461635</v>
      </c>
    </row>
    <row r="121" spans="1:16" ht="12.75">
      <c r="A121">
        <v>485.85</v>
      </c>
      <c r="B121">
        <v>3.64</v>
      </c>
      <c r="C121">
        <v>4.05</v>
      </c>
      <c r="D121">
        <v>3.54</v>
      </c>
      <c r="E121">
        <v>3.39</v>
      </c>
      <c r="F121">
        <v>3.06</v>
      </c>
      <c r="G121">
        <v>3.65</v>
      </c>
      <c r="H121">
        <v>4.94</v>
      </c>
      <c r="I121">
        <v>4.6</v>
      </c>
      <c r="J121">
        <v>5.07</v>
      </c>
      <c r="M121">
        <f t="shared" si="6"/>
        <v>3.993333333333333</v>
      </c>
      <c r="N121">
        <f t="shared" si="4"/>
        <v>0.7167635593415738</v>
      </c>
      <c r="O121">
        <f t="shared" si="7"/>
        <v>4.7100968926749065</v>
      </c>
      <c r="P121">
        <f t="shared" si="5"/>
        <v>3.2765697739917594</v>
      </c>
    </row>
    <row r="122" spans="1:16" ht="12.75">
      <c r="A122">
        <v>487.34</v>
      </c>
      <c r="B122">
        <v>3.32</v>
      </c>
      <c r="C122">
        <v>4.39</v>
      </c>
      <c r="D122">
        <v>3.52</v>
      </c>
      <c r="E122">
        <v>3.55</v>
      </c>
      <c r="F122">
        <v>3.24</v>
      </c>
      <c r="G122">
        <v>3.84</v>
      </c>
      <c r="H122">
        <v>5.16</v>
      </c>
      <c r="I122">
        <v>4.37</v>
      </c>
      <c r="J122">
        <v>5.26</v>
      </c>
      <c r="M122">
        <f t="shared" si="6"/>
        <v>4.072222222222222</v>
      </c>
      <c r="N122">
        <f t="shared" si="4"/>
        <v>0.7643424915863611</v>
      </c>
      <c r="O122">
        <f t="shared" si="7"/>
        <v>4.836564713808583</v>
      </c>
      <c r="P122">
        <f t="shared" si="5"/>
        <v>3.307879730635861</v>
      </c>
    </row>
    <row r="123" spans="1:16" ht="12.75">
      <c r="A123">
        <v>488.83</v>
      </c>
      <c r="B123">
        <v>3.56</v>
      </c>
      <c r="C123">
        <v>4.45</v>
      </c>
      <c r="D123">
        <v>3.46</v>
      </c>
      <c r="E123">
        <v>3.42</v>
      </c>
      <c r="F123">
        <v>3.14</v>
      </c>
      <c r="G123">
        <v>3.83</v>
      </c>
      <c r="H123">
        <v>5.05</v>
      </c>
      <c r="I123">
        <v>4.31</v>
      </c>
      <c r="J123">
        <v>5.4</v>
      </c>
      <c r="M123">
        <f t="shared" si="6"/>
        <v>4.068888888888889</v>
      </c>
      <c r="N123">
        <f t="shared" si="4"/>
        <v>0.7833014177895467</v>
      </c>
      <c r="O123">
        <f t="shared" si="7"/>
        <v>4.852190306678436</v>
      </c>
      <c r="P123">
        <f t="shared" si="5"/>
        <v>3.2855874710993422</v>
      </c>
    </row>
    <row r="124" spans="1:16" ht="12.75">
      <c r="A124">
        <v>490.32</v>
      </c>
      <c r="B124">
        <v>3.56</v>
      </c>
      <c r="C124">
        <v>4.26</v>
      </c>
      <c r="D124">
        <v>3.45</v>
      </c>
      <c r="E124">
        <v>3.39</v>
      </c>
      <c r="F124">
        <v>3.24</v>
      </c>
      <c r="G124">
        <v>3.92</v>
      </c>
      <c r="H124">
        <v>5.31</v>
      </c>
      <c r="I124">
        <v>4.52</v>
      </c>
      <c r="J124">
        <v>5.39</v>
      </c>
      <c r="M124">
        <f t="shared" si="6"/>
        <v>4.115555555555556</v>
      </c>
      <c r="N124">
        <f t="shared" si="4"/>
        <v>0.8153390569436614</v>
      </c>
      <c r="O124">
        <f t="shared" si="7"/>
        <v>4.930894612499217</v>
      </c>
      <c r="P124">
        <f t="shared" si="5"/>
        <v>3.3002164986118947</v>
      </c>
    </row>
    <row r="125" spans="1:16" ht="12.75">
      <c r="A125">
        <v>491.82</v>
      </c>
      <c r="B125">
        <v>3.47</v>
      </c>
      <c r="C125">
        <v>4.58</v>
      </c>
      <c r="D125">
        <v>3.62</v>
      </c>
      <c r="E125">
        <v>3.67</v>
      </c>
      <c r="F125">
        <v>3.3</v>
      </c>
      <c r="G125">
        <v>3.81</v>
      </c>
      <c r="H125">
        <v>4.96</v>
      </c>
      <c r="I125">
        <v>4.54</v>
      </c>
      <c r="J125">
        <v>5.35</v>
      </c>
      <c r="M125">
        <f t="shared" si="6"/>
        <v>4.144444444444444</v>
      </c>
      <c r="N125">
        <f t="shared" si="4"/>
        <v>0.7284077002460797</v>
      </c>
      <c r="O125">
        <f t="shared" si="7"/>
        <v>4.8728521446905235</v>
      </c>
      <c r="P125">
        <f t="shared" si="5"/>
        <v>3.4160367441983643</v>
      </c>
    </row>
    <row r="126" spans="1:16" ht="12.75">
      <c r="A126">
        <v>493.31</v>
      </c>
      <c r="B126">
        <v>3.4</v>
      </c>
      <c r="C126">
        <v>4.29</v>
      </c>
      <c r="D126">
        <v>3.45</v>
      </c>
      <c r="E126">
        <v>3.3</v>
      </c>
      <c r="F126">
        <v>3.23</v>
      </c>
      <c r="G126">
        <v>3.8</v>
      </c>
      <c r="H126">
        <v>5.07</v>
      </c>
      <c r="I126">
        <v>4.57</v>
      </c>
      <c r="J126">
        <v>5.05</v>
      </c>
      <c r="M126">
        <f t="shared" si="6"/>
        <v>4.017777777777778</v>
      </c>
      <c r="N126">
        <f t="shared" si="4"/>
        <v>0.7448955929822885</v>
      </c>
      <c r="O126">
        <f t="shared" si="7"/>
        <v>4.762673370760067</v>
      </c>
      <c r="P126">
        <f t="shared" si="5"/>
        <v>3.272882184795489</v>
      </c>
    </row>
    <row r="127" spans="1:16" ht="12.75">
      <c r="A127">
        <v>494.8</v>
      </c>
      <c r="B127">
        <v>3.37</v>
      </c>
      <c r="C127">
        <v>4.45</v>
      </c>
      <c r="D127">
        <v>3.63</v>
      </c>
      <c r="E127">
        <v>3.23</v>
      </c>
      <c r="F127">
        <v>3.09</v>
      </c>
      <c r="G127">
        <v>3.99</v>
      </c>
      <c r="H127">
        <v>4.84</v>
      </c>
      <c r="I127">
        <v>4.78</v>
      </c>
      <c r="J127">
        <v>5.1</v>
      </c>
      <c r="M127">
        <f t="shared" si="6"/>
        <v>4.053333333333333</v>
      </c>
      <c r="N127">
        <f t="shared" si="4"/>
        <v>0.7628728596561861</v>
      </c>
      <c r="O127">
        <f t="shared" si="7"/>
        <v>4.816206192989519</v>
      </c>
      <c r="P127">
        <f t="shared" si="5"/>
        <v>3.290460473677147</v>
      </c>
    </row>
    <row r="128" spans="1:16" ht="12.75">
      <c r="A128">
        <v>496.3</v>
      </c>
      <c r="B128">
        <v>3.41</v>
      </c>
      <c r="C128">
        <v>4.27</v>
      </c>
      <c r="D128">
        <v>3.58</v>
      </c>
      <c r="E128">
        <v>3.62</v>
      </c>
      <c r="F128">
        <v>3.18</v>
      </c>
      <c r="G128">
        <v>4.02</v>
      </c>
      <c r="H128">
        <v>5.01</v>
      </c>
      <c r="I128">
        <v>4.76</v>
      </c>
      <c r="J128">
        <v>5.33</v>
      </c>
      <c r="M128">
        <f t="shared" si="6"/>
        <v>4.13111111111111</v>
      </c>
      <c r="N128">
        <f t="shared" si="4"/>
        <v>0.7604676923519605</v>
      </c>
      <c r="O128">
        <f t="shared" si="7"/>
        <v>4.891578803463071</v>
      </c>
      <c r="P128">
        <f t="shared" si="5"/>
        <v>3.37064341875915</v>
      </c>
    </row>
    <row r="129" spans="1:16" ht="12.75">
      <c r="A129">
        <v>497.8</v>
      </c>
      <c r="B129">
        <v>3.65</v>
      </c>
      <c r="C129">
        <v>4.55</v>
      </c>
      <c r="D129">
        <v>3.67</v>
      </c>
      <c r="E129">
        <v>3.33</v>
      </c>
      <c r="F129">
        <v>3.2</v>
      </c>
      <c r="G129">
        <v>3.99</v>
      </c>
      <c r="H129">
        <v>5.07</v>
      </c>
      <c r="I129">
        <v>4.6</v>
      </c>
      <c r="J129">
        <v>5.25</v>
      </c>
      <c r="M129">
        <f t="shared" si="6"/>
        <v>4.145555555555556</v>
      </c>
      <c r="N129">
        <f t="shared" si="4"/>
        <v>0.7499685178577665</v>
      </c>
      <c r="O129">
        <f t="shared" si="7"/>
        <v>4.8955240734133225</v>
      </c>
      <c r="P129">
        <f t="shared" si="5"/>
        <v>3.3955870376977897</v>
      </c>
    </row>
    <row r="130" spans="1:16" ht="12.75">
      <c r="A130">
        <v>499.3</v>
      </c>
      <c r="B130">
        <v>3.66</v>
      </c>
      <c r="C130">
        <v>4.73</v>
      </c>
      <c r="D130">
        <v>3.61</v>
      </c>
      <c r="E130">
        <v>3.56</v>
      </c>
      <c r="F130">
        <v>3.14</v>
      </c>
      <c r="G130">
        <v>4</v>
      </c>
      <c r="H130">
        <v>5.39</v>
      </c>
      <c r="I130">
        <v>4.68</v>
      </c>
      <c r="J130">
        <v>5.62</v>
      </c>
      <c r="M130">
        <f t="shared" si="6"/>
        <v>4.265555555555554</v>
      </c>
      <c r="N130">
        <f t="shared" si="4"/>
        <v>0.874501445269124</v>
      </c>
      <c r="O130">
        <f t="shared" si="7"/>
        <v>5.140057000824679</v>
      </c>
      <c r="P130">
        <f t="shared" si="5"/>
        <v>3.3910541102864302</v>
      </c>
    </row>
    <row r="131" spans="1:16" ht="12.75">
      <c r="A131">
        <v>500.8</v>
      </c>
      <c r="B131">
        <v>3.53</v>
      </c>
      <c r="C131">
        <v>4.75</v>
      </c>
      <c r="D131">
        <v>3.58</v>
      </c>
      <c r="E131">
        <v>3.47</v>
      </c>
      <c r="F131">
        <v>3.33</v>
      </c>
      <c r="G131">
        <v>3.9</v>
      </c>
      <c r="H131">
        <v>5.19</v>
      </c>
      <c r="I131">
        <v>4.53</v>
      </c>
      <c r="J131">
        <v>5.38</v>
      </c>
      <c r="M131">
        <f t="shared" si="6"/>
        <v>4.184444444444445</v>
      </c>
      <c r="N131">
        <f t="shared" si="4"/>
        <v>0.7901599697388981</v>
      </c>
      <c r="O131">
        <f t="shared" si="7"/>
        <v>4.974604414183343</v>
      </c>
      <c r="P131">
        <f t="shared" si="5"/>
        <v>3.3942844747055467</v>
      </c>
    </row>
    <row r="132" spans="1:16" ht="12.75">
      <c r="A132">
        <v>502.3</v>
      </c>
      <c r="B132">
        <v>4.06</v>
      </c>
      <c r="C132">
        <v>4.78</v>
      </c>
      <c r="D132">
        <v>3.79</v>
      </c>
      <c r="E132">
        <v>3.68</v>
      </c>
      <c r="F132">
        <v>3.28</v>
      </c>
      <c r="G132">
        <v>3.85</v>
      </c>
      <c r="H132">
        <v>5.4</v>
      </c>
      <c r="I132">
        <v>4.76</v>
      </c>
      <c r="J132">
        <v>5.43</v>
      </c>
      <c r="M132">
        <f t="shared" si="6"/>
        <v>4.336666666666667</v>
      </c>
      <c r="N132">
        <f t="shared" si="4"/>
        <v>0.7795671876111737</v>
      </c>
      <c r="O132">
        <f t="shared" si="7"/>
        <v>5.116233854277841</v>
      </c>
      <c r="P132">
        <f t="shared" si="5"/>
        <v>3.557099479055493</v>
      </c>
    </row>
    <row r="133" spans="1:16" ht="12.75">
      <c r="A133">
        <v>503.8</v>
      </c>
      <c r="B133">
        <v>3.91</v>
      </c>
      <c r="C133">
        <v>4.97</v>
      </c>
      <c r="D133">
        <v>3.72</v>
      </c>
      <c r="E133">
        <v>3.56</v>
      </c>
      <c r="F133">
        <v>3.38</v>
      </c>
      <c r="G133">
        <v>4.27</v>
      </c>
      <c r="H133">
        <v>5.1</v>
      </c>
      <c r="I133">
        <v>4.84</v>
      </c>
      <c r="J133">
        <v>5.31</v>
      </c>
      <c r="M133">
        <f t="shared" si="6"/>
        <v>4.34</v>
      </c>
      <c r="N133">
        <f aca="true" t="shared" si="8" ref="N133:N196">STDEV(B133:K133)</f>
        <v>0.730547739713155</v>
      </c>
      <c r="O133">
        <f t="shared" si="7"/>
        <v>5.070547739713155</v>
      </c>
      <c r="P133">
        <f aca="true" t="shared" si="9" ref="P133:P196">M133-N133</f>
        <v>3.6094522602868446</v>
      </c>
    </row>
    <row r="134" spans="1:16" ht="12.75">
      <c r="A134">
        <v>505.3</v>
      </c>
      <c r="B134">
        <v>3.91</v>
      </c>
      <c r="C134">
        <v>4.85</v>
      </c>
      <c r="D134">
        <v>4</v>
      </c>
      <c r="E134">
        <v>3.64</v>
      </c>
      <c r="F134">
        <v>3.48</v>
      </c>
      <c r="G134">
        <v>4.23</v>
      </c>
      <c r="H134">
        <v>5.3</v>
      </c>
      <c r="I134">
        <v>5.11</v>
      </c>
      <c r="J134">
        <v>5.39</v>
      </c>
      <c r="M134">
        <f aca="true" t="shared" si="10" ref="M134:M197">AVERAGE(B134:J134)</f>
        <v>4.434444444444445</v>
      </c>
      <c r="N134">
        <f t="shared" si="8"/>
        <v>0.7364630186083864</v>
      </c>
      <c r="O134">
        <f aca="true" t="shared" si="11" ref="O134:O197">M134+N134</f>
        <v>5.170907463052831</v>
      </c>
      <c r="P134">
        <f t="shared" si="9"/>
        <v>3.6979814258360584</v>
      </c>
    </row>
    <row r="135" spans="1:16" ht="12.75">
      <c r="A135">
        <v>506.8</v>
      </c>
      <c r="B135">
        <v>3.95</v>
      </c>
      <c r="C135">
        <v>4.94</v>
      </c>
      <c r="D135">
        <v>3.85</v>
      </c>
      <c r="E135">
        <v>3.9</v>
      </c>
      <c r="F135">
        <v>3.54</v>
      </c>
      <c r="G135">
        <v>4.33</v>
      </c>
      <c r="H135">
        <v>5.71</v>
      </c>
      <c r="I135">
        <v>4.99</v>
      </c>
      <c r="J135">
        <v>5.66</v>
      </c>
      <c r="M135">
        <f t="shared" si="10"/>
        <v>4.541111111111111</v>
      </c>
      <c r="N135">
        <f t="shared" si="8"/>
        <v>0.8111480204692029</v>
      </c>
      <c r="O135">
        <f t="shared" si="11"/>
        <v>5.352259131580314</v>
      </c>
      <c r="P135">
        <f t="shared" si="9"/>
        <v>3.7299630906419083</v>
      </c>
    </row>
    <row r="136" spans="1:16" ht="12.75">
      <c r="A136">
        <v>508.31</v>
      </c>
      <c r="B136">
        <v>4.12</v>
      </c>
      <c r="C136">
        <v>5.18</v>
      </c>
      <c r="D136">
        <v>3.9</v>
      </c>
      <c r="E136">
        <v>3.74</v>
      </c>
      <c r="F136">
        <v>3.59</v>
      </c>
      <c r="G136">
        <v>4.63</v>
      </c>
      <c r="H136">
        <v>5.56</v>
      </c>
      <c r="I136">
        <v>5.02</v>
      </c>
      <c r="J136">
        <v>5.69</v>
      </c>
      <c r="M136">
        <f t="shared" si="10"/>
        <v>4.603333333333333</v>
      </c>
      <c r="N136">
        <f t="shared" si="8"/>
        <v>0.7987020721145087</v>
      </c>
      <c r="O136">
        <f t="shared" si="11"/>
        <v>5.402035405447841</v>
      </c>
      <c r="P136">
        <f t="shared" si="9"/>
        <v>3.804631261218824</v>
      </c>
    </row>
    <row r="137" spans="1:16" ht="12.75">
      <c r="A137">
        <v>509.81</v>
      </c>
      <c r="B137">
        <v>4.31</v>
      </c>
      <c r="C137">
        <v>5.49</v>
      </c>
      <c r="D137">
        <v>3.85</v>
      </c>
      <c r="E137">
        <v>3.9</v>
      </c>
      <c r="F137">
        <v>3.62</v>
      </c>
      <c r="G137">
        <v>4.6</v>
      </c>
      <c r="H137">
        <v>6.04</v>
      </c>
      <c r="I137">
        <v>5.17</v>
      </c>
      <c r="J137">
        <v>5.96</v>
      </c>
      <c r="M137">
        <f t="shared" si="10"/>
        <v>4.771111111111112</v>
      </c>
      <c r="N137">
        <f t="shared" si="8"/>
        <v>0.9269364115790835</v>
      </c>
      <c r="O137">
        <f t="shared" si="11"/>
        <v>5.698047522690195</v>
      </c>
      <c r="P137">
        <f t="shared" si="9"/>
        <v>3.8441746995320285</v>
      </c>
    </row>
    <row r="138" spans="1:16" ht="12.75">
      <c r="A138">
        <v>511.32</v>
      </c>
      <c r="B138">
        <v>4.53</v>
      </c>
      <c r="C138">
        <v>5.69</v>
      </c>
      <c r="D138">
        <v>4.16</v>
      </c>
      <c r="E138">
        <v>4.07</v>
      </c>
      <c r="F138">
        <v>3.89</v>
      </c>
      <c r="G138">
        <v>4.73</v>
      </c>
      <c r="H138">
        <v>6.02</v>
      </c>
      <c r="I138">
        <v>5.27</v>
      </c>
      <c r="J138">
        <v>6.08</v>
      </c>
      <c r="M138">
        <f t="shared" si="10"/>
        <v>4.937777777777778</v>
      </c>
      <c r="N138">
        <f t="shared" si="8"/>
        <v>0.8527423083466925</v>
      </c>
      <c r="O138">
        <f t="shared" si="11"/>
        <v>5.79052008612447</v>
      </c>
      <c r="P138">
        <f t="shared" si="9"/>
        <v>4.0850354694310855</v>
      </c>
    </row>
    <row r="139" spans="1:16" ht="12.75">
      <c r="A139">
        <v>512.83</v>
      </c>
      <c r="B139">
        <v>4.8</v>
      </c>
      <c r="C139">
        <v>5.68</v>
      </c>
      <c r="D139">
        <v>4.35</v>
      </c>
      <c r="E139">
        <v>4</v>
      </c>
      <c r="F139">
        <v>3.95</v>
      </c>
      <c r="G139">
        <v>4.92</v>
      </c>
      <c r="H139">
        <v>6.15</v>
      </c>
      <c r="I139">
        <v>5.41</v>
      </c>
      <c r="J139">
        <v>6.24</v>
      </c>
      <c r="M139">
        <f t="shared" si="10"/>
        <v>5.0555555555555545</v>
      </c>
      <c r="N139">
        <f t="shared" si="8"/>
        <v>0.8684916682258866</v>
      </c>
      <c r="O139">
        <f t="shared" si="11"/>
        <v>5.924047223781441</v>
      </c>
      <c r="P139">
        <f t="shared" si="9"/>
        <v>4.187063887329668</v>
      </c>
    </row>
    <row r="140" spans="1:16" ht="12.75">
      <c r="A140">
        <v>514.33</v>
      </c>
      <c r="B140">
        <v>4.96</v>
      </c>
      <c r="C140">
        <v>6</v>
      </c>
      <c r="D140">
        <v>4.43</v>
      </c>
      <c r="E140">
        <v>4.08</v>
      </c>
      <c r="F140">
        <v>4.01</v>
      </c>
      <c r="G140">
        <v>4.94</v>
      </c>
      <c r="H140">
        <v>6.36</v>
      </c>
      <c r="I140">
        <v>5.61</v>
      </c>
      <c r="J140">
        <v>6.16</v>
      </c>
      <c r="M140">
        <f t="shared" si="10"/>
        <v>5.172222222222222</v>
      </c>
      <c r="N140">
        <f t="shared" si="8"/>
        <v>0.8983982660515599</v>
      </c>
      <c r="O140">
        <f t="shared" si="11"/>
        <v>6.070620488273781</v>
      </c>
      <c r="P140">
        <f t="shared" si="9"/>
        <v>4.273823956170662</v>
      </c>
    </row>
    <row r="141" spans="1:16" ht="12.75">
      <c r="A141">
        <v>515.84</v>
      </c>
      <c r="B141">
        <v>5.06</v>
      </c>
      <c r="C141">
        <v>6.27</v>
      </c>
      <c r="D141">
        <v>4.67</v>
      </c>
      <c r="E141">
        <v>4.45</v>
      </c>
      <c r="F141">
        <v>4</v>
      </c>
      <c r="G141">
        <v>5.3</v>
      </c>
      <c r="H141">
        <v>6.45</v>
      </c>
      <c r="I141">
        <v>5.81</v>
      </c>
      <c r="J141">
        <v>6.35</v>
      </c>
      <c r="M141">
        <f t="shared" si="10"/>
        <v>5.373333333333334</v>
      </c>
      <c r="N141">
        <f t="shared" si="8"/>
        <v>0.8975383000184395</v>
      </c>
      <c r="O141">
        <f t="shared" si="11"/>
        <v>6.270871633351773</v>
      </c>
      <c r="P141">
        <f t="shared" si="9"/>
        <v>4.475795033314895</v>
      </c>
    </row>
    <row r="142" spans="1:16" ht="12.75">
      <c r="A142">
        <v>517.35</v>
      </c>
      <c r="B142">
        <v>5.5</v>
      </c>
      <c r="C142">
        <v>6.6</v>
      </c>
      <c r="D142">
        <v>4.87</v>
      </c>
      <c r="E142">
        <v>4.43</v>
      </c>
      <c r="F142">
        <v>4.5</v>
      </c>
      <c r="G142">
        <v>5.32</v>
      </c>
      <c r="H142">
        <v>6.67</v>
      </c>
      <c r="I142">
        <v>6.18</v>
      </c>
      <c r="J142">
        <v>6.65</v>
      </c>
      <c r="M142">
        <f t="shared" si="10"/>
        <v>5.635555555555555</v>
      </c>
      <c r="N142">
        <f t="shared" si="8"/>
        <v>0.920096613284595</v>
      </c>
      <c r="O142">
        <f t="shared" si="11"/>
        <v>6.55565216884015</v>
      </c>
      <c r="P142">
        <f t="shared" si="9"/>
        <v>4.715458942270961</v>
      </c>
    </row>
    <row r="143" spans="1:16" ht="12.75">
      <c r="A143">
        <v>518.87</v>
      </c>
      <c r="B143">
        <v>5.62</v>
      </c>
      <c r="C143">
        <v>6.82</v>
      </c>
      <c r="D143">
        <v>5.07</v>
      </c>
      <c r="E143">
        <v>4.73</v>
      </c>
      <c r="F143">
        <v>4.56</v>
      </c>
      <c r="G143">
        <v>5.62</v>
      </c>
      <c r="H143">
        <v>6.98</v>
      </c>
      <c r="I143">
        <v>6.24</v>
      </c>
      <c r="J143">
        <v>6.86</v>
      </c>
      <c r="M143">
        <f t="shared" si="10"/>
        <v>5.833333333333334</v>
      </c>
      <c r="N143">
        <f t="shared" si="8"/>
        <v>0.9367630436775308</v>
      </c>
      <c r="O143">
        <f t="shared" si="11"/>
        <v>6.770096377010865</v>
      </c>
      <c r="P143">
        <f t="shared" si="9"/>
        <v>4.896570289655803</v>
      </c>
    </row>
    <row r="144" spans="1:16" ht="12.75">
      <c r="A144">
        <v>520.38</v>
      </c>
      <c r="B144">
        <v>5.95</v>
      </c>
      <c r="C144">
        <v>7.26</v>
      </c>
      <c r="D144">
        <v>5.27</v>
      </c>
      <c r="E144">
        <v>4.95</v>
      </c>
      <c r="F144">
        <v>4.78</v>
      </c>
      <c r="G144">
        <v>5.8</v>
      </c>
      <c r="H144">
        <v>7.43</v>
      </c>
      <c r="I144">
        <v>6.34</v>
      </c>
      <c r="J144">
        <v>7.11</v>
      </c>
      <c r="M144">
        <f t="shared" si="10"/>
        <v>6.098888888888889</v>
      </c>
      <c r="N144">
        <f t="shared" si="8"/>
        <v>1.0036488983260603</v>
      </c>
      <c r="O144">
        <f t="shared" si="11"/>
        <v>7.102537787214949</v>
      </c>
      <c r="P144">
        <f t="shared" si="9"/>
        <v>5.095239990562829</v>
      </c>
    </row>
    <row r="145" spans="1:16" ht="12.75">
      <c r="A145">
        <v>521.89</v>
      </c>
      <c r="B145">
        <v>6.22</v>
      </c>
      <c r="C145">
        <v>7.5</v>
      </c>
      <c r="D145">
        <v>5.6</v>
      </c>
      <c r="E145">
        <v>5.21</v>
      </c>
      <c r="F145">
        <v>4.98</v>
      </c>
      <c r="G145">
        <v>6.23</v>
      </c>
      <c r="H145">
        <v>7.7</v>
      </c>
      <c r="I145">
        <v>6.45</v>
      </c>
      <c r="J145">
        <v>7.34</v>
      </c>
      <c r="M145">
        <f t="shared" si="10"/>
        <v>6.358888888888889</v>
      </c>
      <c r="N145">
        <f t="shared" si="8"/>
        <v>0.9940252064767315</v>
      </c>
      <c r="O145">
        <f t="shared" si="11"/>
        <v>7.3529140953656205</v>
      </c>
      <c r="P145">
        <f t="shared" si="9"/>
        <v>5.364863682412158</v>
      </c>
    </row>
    <row r="146" spans="1:16" ht="12.75">
      <c r="A146">
        <v>523.41</v>
      </c>
      <c r="B146">
        <v>6.61</v>
      </c>
      <c r="C146">
        <v>7.82</v>
      </c>
      <c r="D146">
        <v>5.68</v>
      </c>
      <c r="E146">
        <v>5.1</v>
      </c>
      <c r="F146">
        <v>5.04</v>
      </c>
      <c r="G146">
        <v>6.36</v>
      </c>
      <c r="H146">
        <v>7.92</v>
      </c>
      <c r="I146">
        <v>6.76</v>
      </c>
      <c r="J146">
        <v>7.54</v>
      </c>
      <c r="M146">
        <f t="shared" si="10"/>
        <v>6.536666666666666</v>
      </c>
      <c r="N146">
        <f t="shared" si="8"/>
        <v>1.100658893572394</v>
      </c>
      <c r="O146">
        <f t="shared" si="11"/>
        <v>7.63732556023906</v>
      </c>
      <c r="P146">
        <f t="shared" si="9"/>
        <v>5.436007773094272</v>
      </c>
    </row>
    <row r="147" spans="1:16" ht="12.75">
      <c r="A147">
        <v>524.92</v>
      </c>
      <c r="B147">
        <v>6.68</v>
      </c>
      <c r="C147">
        <v>8.27</v>
      </c>
      <c r="D147">
        <v>6.09</v>
      </c>
      <c r="E147">
        <v>5.42</v>
      </c>
      <c r="F147">
        <v>5.29</v>
      </c>
      <c r="G147">
        <v>6.56</v>
      </c>
      <c r="H147">
        <v>8.23</v>
      </c>
      <c r="I147">
        <v>7.06</v>
      </c>
      <c r="J147">
        <v>7.71</v>
      </c>
      <c r="M147">
        <f t="shared" si="10"/>
        <v>6.812222222222223</v>
      </c>
      <c r="N147">
        <f t="shared" si="8"/>
        <v>1.110222700382419</v>
      </c>
      <c r="O147">
        <f t="shared" si="11"/>
        <v>7.922444922604642</v>
      </c>
      <c r="P147">
        <f t="shared" si="9"/>
        <v>5.701999521839804</v>
      </c>
    </row>
    <row r="148" spans="1:16" ht="12.75">
      <c r="A148">
        <v>526.44</v>
      </c>
      <c r="B148">
        <v>7</v>
      </c>
      <c r="C148">
        <v>8.48</v>
      </c>
      <c r="D148">
        <v>6.13</v>
      </c>
      <c r="E148">
        <v>5.63</v>
      </c>
      <c r="F148">
        <v>5.46</v>
      </c>
      <c r="G148">
        <v>6.9</v>
      </c>
      <c r="H148">
        <v>8.41</v>
      </c>
      <c r="I148">
        <v>7.39</v>
      </c>
      <c r="J148">
        <v>7.89</v>
      </c>
      <c r="M148">
        <f t="shared" si="10"/>
        <v>7.032222222222221</v>
      </c>
      <c r="N148">
        <f t="shared" si="8"/>
        <v>1.1252086226315758</v>
      </c>
      <c r="O148">
        <f t="shared" si="11"/>
        <v>8.157430844853797</v>
      </c>
      <c r="P148">
        <f t="shared" si="9"/>
        <v>5.907013599590645</v>
      </c>
    </row>
    <row r="149" spans="1:16" ht="12.75">
      <c r="A149">
        <v>527.96</v>
      </c>
      <c r="B149">
        <v>7.33</v>
      </c>
      <c r="C149">
        <v>8.86</v>
      </c>
      <c r="D149">
        <v>6.46</v>
      </c>
      <c r="E149">
        <v>5.94</v>
      </c>
      <c r="F149">
        <v>5.8</v>
      </c>
      <c r="G149">
        <v>7.03</v>
      </c>
      <c r="H149">
        <v>8.75</v>
      </c>
      <c r="I149">
        <v>7.57</v>
      </c>
      <c r="J149">
        <v>8.03</v>
      </c>
      <c r="M149">
        <f t="shared" si="10"/>
        <v>7.307777777777777</v>
      </c>
      <c r="N149">
        <f t="shared" si="8"/>
        <v>1.1191713204172362</v>
      </c>
      <c r="O149">
        <f t="shared" si="11"/>
        <v>8.426949098195013</v>
      </c>
      <c r="P149">
        <f t="shared" si="9"/>
        <v>6.188606457360541</v>
      </c>
    </row>
    <row r="150" spans="1:16" ht="12.75">
      <c r="A150">
        <v>529.48</v>
      </c>
      <c r="B150">
        <v>7.5</v>
      </c>
      <c r="C150">
        <v>8.99</v>
      </c>
      <c r="D150">
        <v>6.6</v>
      </c>
      <c r="E150">
        <v>6.17</v>
      </c>
      <c r="F150">
        <v>5.84</v>
      </c>
      <c r="G150">
        <v>7.28</v>
      </c>
      <c r="H150">
        <v>8.96</v>
      </c>
      <c r="I150">
        <v>7.63</v>
      </c>
      <c r="J150">
        <v>8.44</v>
      </c>
      <c r="M150">
        <f t="shared" si="10"/>
        <v>7.490000000000001</v>
      </c>
      <c r="N150">
        <f t="shared" si="8"/>
        <v>1.152941889255477</v>
      </c>
      <c r="O150">
        <f t="shared" si="11"/>
        <v>8.642941889255479</v>
      </c>
      <c r="P150">
        <f t="shared" si="9"/>
        <v>6.337058110744524</v>
      </c>
    </row>
    <row r="151" spans="1:16" ht="12.75">
      <c r="A151">
        <v>531</v>
      </c>
      <c r="B151">
        <v>7.74</v>
      </c>
      <c r="C151">
        <v>9.31</v>
      </c>
      <c r="D151">
        <v>6.63</v>
      </c>
      <c r="E151">
        <v>6.26</v>
      </c>
      <c r="F151">
        <v>6.01</v>
      </c>
      <c r="G151">
        <v>7.42</v>
      </c>
      <c r="H151">
        <v>9.21</v>
      </c>
      <c r="I151">
        <v>7.76</v>
      </c>
      <c r="J151">
        <v>8.62</v>
      </c>
      <c r="M151">
        <f t="shared" si="10"/>
        <v>7.662222222222222</v>
      </c>
      <c r="N151">
        <f t="shared" si="8"/>
        <v>1.2177825932589355</v>
      </c>
      <c r="O151">
        <f t="shared" si="11"/>
        <v>8.880004815481158</v>
      </c>
      <c r="P151">
        <f t="shared" si="9"/>
        <v>6.444439628963286</v>
      </c>
    </row>
    <row r="152" spans="1:16" ht="12.75">
      <c r="A152">
        <v>532.52</v>
      </c>
      <c r="B152">
        <v>7.96</v>
      </c>
      <c r="C152">
        <v>9.53</v>
      </c>
      <c r="D152">
        <v>6.86</v>
      </c>
      <c r="E152">
        <v>6.17</v>
      </c>
      <c r="F152">
        <v>6.21</v>
      </c>
      <c r="G152">
        <v>7.46</v>
      </c>
      <c r="H152">
        <v>9.43</v>
      </c>
      <c r="I152">
        <v>7.89</v>
      </c>
      <c r="J152">
        <v>8.76</v>
      </c>
      <c r="M152">
        <f t="shared" si="10"/>
        <v>7.807777777777777</v>
      </c>
      <c r="N152">
        <f t="shared" si="8"/>
        <v>1.2643553473784355</v>
      </c>
      <c r="O152">
        <f t="shared" si="11"/>
        <v>9.072133125156213</v>
      </c>
      <c r="P152">
        <f t="shared" si="9"/>
        <v>6.543422430399342</v>
      </c>
    </row>
    <row r="153" spans="1:16" ht="12.75">
      <c r="A153">
        <v>534.05</v>
      </c>
      <c r="B153">
        <v>8.07</v>
      </c>
      <c r="C153">
        <v>9.68</v>
      </c>
      <c r="D153">
        <v>7.08</v>
      </c>
      <c r="E153">
        <v>6.39</v>
      </c>
      <c r="F153">
        <v>6.2</v>
      </c>
      <c r="G153">
        <v>7.72</v>
      </c>
      <c r="H153">
        <v>9.47</v>
      </c>
      <c r="I153">
        <v>7.99</v>
      </c>
      <c r="J153">
        <v>8.77</v>
      </c>
      <c r="M153">
        <f t="shared" si="10"/>
        <v>7.930000000000001</v>
      </c>
      <c r="N153">
        <f t="shared" si="8"/>
        <v>1.2396572106836623</v>
      </c>
      <c r="O153">
        <f t="shared" si="11"/>
        <v>9.169657210683663</v>
      </c>
      <c r="P153">
        <f t="shared" si="9"/>
        <v>6.690342789316338</v>
      </c>
    </row>
    <row r="154" spans="1:16" ht="12.75">
      <c r="A154">
        <v>535.57</v>
      </c>
      <c r="B154">
        <v>8.1</v>
      </c>
      <c r="C154">
        <v>9.73</v>
      </c>
      <c r="D154">
        <v>7.01</v>
      </c>
      <c r="E154">
        <v>6.48</v>
      </c>
      <c r="F154">
        <v>6.25</v>
      </c>
      <c r="G154">
        <v>7.77</v>
      </c>
      <c r="H154">
        <v>9.64</v>
      </c>
      <c r="I154">
        <v>8.04</v>
      </c>
      <c r="J154">
        <v>8.92</v>
      </c>
      <c r="M154">
        <f t="shared" si="10"/>
        <v>7.993333333333331</v>
      </c>
      <c r="N154">
        <f t="shared" si="8"/>
        <v>1.2721045554513324</v>
      </c>
      <c r="O154">
        <f t="shared" si="11"/>
        <v>9.265437888784664</v>
      </c>
      <c r="P154">
        <f t="shared" si="9"/>
        <v>6.721228777881999</v>
      </c>
    </row>
    <row r="155" spans="1:16" ht="12.75">
      <c r="A155">
        <v>537.1</v>
      </c>
      <c r="B155">
        <v>8.27</v>
      </c>
      <c r="C155">
        <v>9.86</v>
      </c>
      <c r="D155">
        <v>7.23</v>
      </c>
      <c r="E155">
        <v>6.65</v>
      </c>
      <c r="F155">
        <v>6.41</v>
      </c>
      <c r="G155">
        <v>7.91</v>
      </c>
      <c r="H155">
        <v>9.73</v>
      </c>
      <c r="I155">
        <v>8.24</v>
      </c>
      <c r="J155">
        <v>8.89</v>
      </c>
      <c r="M155">
        <f t="shared" si="10"/>
        <v>8.132222222222222</v>
      </c>
      <c r="N155">
        <f t="shared" si="8"/>
        <v>1.2333569817552634</v>
      </c>
      <c r="O155">
        <f t="shared" si="11"/>
        <v>9.365579203977486</v>
      </c>
      <c r="P155">
        <f t="shared" si="9"/>
        <v>6.898865240466958</v>
      </c>
    </row>
    <row r="156" spans="1:16" ht="12.75">
      <c r="A156">
        <v>538.62</v>
      </c>
      <c r="B156">
        <v>8.28</v>
      </c>
      <c r="C156">
        <v>10.02</v>
      </c>
      <c r="D156">
        <v>7.23</v>
      </c>
      <c r="E156">
        <v>6.66</v>
      </c>
      <c r="F156">
        <v>6.41</v>
      </c>
      <c r="G156">
        <v>7.96</v>
      </c>
      <c r="H156">
        <v>9.93</v>
      </c>
      <c r="I156">
        <v>8.43</v>
      </c>
      <c r="J156">
        <v>8.91</v>
      </c>
      <c r="M156">
        <f t="shared" si="10"/>
        <v>8.203333333333331</v>
      </c>
      <c r="N156">
        <f t="shared" si="8"/>
        <v>1.2962831480814747</v>
      </c>
      <c r="O156">
        <f t="shared" si="11"/>
        <v>9.499616481414806</v>
      </c>
      <c r="P156">
        <f t="shared" si="9"/>
        <v>6.907050185251856</v>
      </c>
    </row>
    <row r="157" spans="1:16" ht="12.75">
      <c r="A157">
        <v>540.15</v>
      </c>
      <c r="B157">
        <v>8.4</v>
      </c>
      <c r="C157">
        <v>9.97</v>
      </c>
      <c r="D157">
        <v>7.33</v>
      </c>
      <c r="E157">
        <v>6.7</v>
      </c>
      <c r="F157">
        <v>6.63</v>
      </c>
      <c r="G157">
        <v>8.17</v>
      </c>
      <c r="H157">
        <v>9.99</v>
      </c>
      <c r="I157">
        <v>8.38</v>
      </c>
      <c r="J157">
        <v>9.09</v>
      </c>
      <c r="M157">
        <f t="shared" si="10"/>
        <v>8.295555555555557</v>
      </c>
      <c r="N157">
        <f t="shared" si="8"/>
        <v>1.254592674049137</v>
      </c>
      <c r="O157">
        <f t="shared" si="11"/>
        <v>9.550148229604694</v>
      </c>
      <c r="P157">
        <f t="shared" si="9"/>
        <v>7.04096288150642</v>
      </c>
    </row>
    <row r="158" spans="1:16" ht="12.75">
      <c r="A158">
        <v>541.68</v>
      </c>
      <c r="B158">
        <v>8.48</v>
      </c>
      <c r="C158">
        <v>10.25</v>
      </c>
      <c r="D158">
        <v>7.27</v>
      </c>
      <c r="E158">
        <v>6.83</v>
      </c>
      <c r="F158">
        <v>6.51</v>
      </c>
      <c r="G158">
        <v>8.08</v>
      </c>
      <c r="H158">
        <v>9.92</v>
      </c>
      <c r="I158">
        <v>8.32</v>
      </c>
      <c r="J158">
        <v>9.14</v>
      </c>
      <c r="M158">
        <f t="shared" si="10"/>
        <v>8.31111111111111</v>
      </c>
      <c r="N158">
        <f t="shared" si="8"/>
        <v>1.3056841544229265</v>
      </c>
      <c r="O158">
        <f t="shared" si="11"/>
        <v>9.616795265534037</v>
      </c>
      <c r="P158">
        <f t="shared" si="9"/>
        <v>7.005426956688184</v>
      </c>
    </row>
    <row r="159" spans="1:16" ht="12.75">
      <c r="A159">
        <v>543.21</v>
      </c>
      <c r="B159">
        <v>8.52</v>
      </c>
      <c r="C159">
        <v>10.3</v>
      </c>
      <c r="D159">
        <v>7.34</v>
      </c>
      <c r="E159">
        <v>6.72</v>
      </c>
      <c r="F159">
        <v>6.64</v>
      </c>
      <c r="G159">
        <v>8.36</v>
      </c>
      <c r="H159">
        <v>10.03</v>
      </c>
      <c r="I159">
        <v>8.39</v>
      </c>
      <c r="J159">
        <v>9.05</v>
      </c>
      <c r="M159">
        <f t="shared" si="10"/>
        <v>8.372222222222224</v>
      </c>
      <c r="N159">
        <f t="shared" si="8"/>
        <v>1.310637037644072</v>
      </c>
      <c r="O159">
        <f t="shared" si="11"/>
        <v>9.682859259866296</v>
      </c>
      <c r="P159">
        <f t="shared" si="9"/>
        <v>7.061585184578152</v>
      </c>
    </row>
    <row r="160" spans="1:16" ht="12.75">
      <c r="A160">
        <v>544.74</v>
      </c>
      <c r="B160">
        <v>8.64</v>
      </c>
      <c r="C160">
        <v>10.25</v>
      </c>
      <c r="D160">
        <v>7.32</v>
      </c>
      <c r="E160">
        <v>6.81</v>
      </c>
      <c r="F160">
        <v>6.62</v>
      </c>
      <c r="G160">
        <v>8.17</v>
      </c>
      <c r="H160">
        <v>10.11</v>
      </c>
      <c r="I160">
        <v>8.3</v>
      </c>
      <c r="J160">
        <v>9.12</v>
      </c>
      <c r="M160">
        <f t="shared" si="10"/>
        <v>8.371111111111112</v>
      </c>
      <c r="N160">
        <f t="shared" si="8"/>
        <v>1.3153368812251536</v>
      </c>
      <c r="O160">
        <f t="shared" si="11"/>
        <v>9.686447992336266</v>
      </c>
      <c r="P160">
        <f t="shared" si="9"/>
        <v>7.055774229885959</v>
      </c>
    </row>
    <row r="161" spans="1:16" ht="12.75">
      <c r="A161">
        <v>546.27</v>
      </c>
      <c r="B161">
        <v>8.56</v>
      </c>
      <c r="C161">
        <v>10.28</v>
      </c>
      <c r="D161">
        <v>7.3</v>
      </c>
      <c r="E161">
        <v>6.75</v>
      </c>
      <c r="F161">
        <v>6.6</v>
      </c>
      <c r="G161">
        <v>8.28</v>
      </c>
      <c r="H161">
        <v>10.07</v>
      </c>
      <c r="I161">
        <v>8.4</v>
      </c>
      <c r="J161">
        <v>9.11</v>
      </c>
      <c r="M161">
        <f t="shared" si="10"/>
        <v>8.372222222222224</v>
      </c>
      <c r="N161">
        <f t="shared" si="8"/>
        <v>1.3244317439733968</v>
      </c>
      <c r="O161">
        <f t="shared" si="11"/>
        <v>9.69665396619562</v>
      </c>
      <c r="P161">
        <f t="shared" si="9"/>
        <v>7.047790478248826</v>
      </c>
    </row>
    <row r="162" spans="1:16" ht="12.75">
      <c r="A162">
        <v>547.8</v>
      </c>
      <c r="B162">
        <v>8.57</v>
      </c>
      <c r="C162">
        <v>10.29</v>
      </c>
      <c r="D162">
        <v>7.47</v>
      </c>
      <c r="E162">
        <v>6.85</v>
      </c>
      <c r="F162">
        <v>6.68</v>
      </c>
      <c r="G162">
        <v>8.38</v>
      </c>
      <c r="H162">
        <v>10.3</v>
      </c>
      <c r="I162">
        <v>8.57</v>
      </c>
      <c r="J162">
        <v>9.17</v>
      </c>
      <c r="M162">
        <f t="shared" si="10"/>
        <v>8.475555555555557</v>
      </c>
      <c r="N162">
        <f t="shared" si="8"/>
        <v>1.3232357226804832</v>
      </c>
      <c r="O162">
        <f t="shared" si="11"/>
        <v>9.79879127823604</v>
      </c>
      <c r="P162">
        <f t="shared" si="9"/>
        <v>7.152319832875074</v>
      </c>
    </row>
    <row r="163" spans="1:16" ht="12.75">
      <c r="A163">
        <v>549.33</v>
      </c>
      <c r="B163">
        <v>8.65</v>
      </c>
      <c r="C163">
        <v>10.57</v>
      </c>
      <c r="D163">
        <v>7.54</v>
      </c>
      <c r="E163">
        <v>6.92</v>
      </c>
      <c r="F163">
        <v>6.69</v>
      </c>
      <c r="G163">
        <v>8.41</v>
      </c>
      <c r="H163">
        <v>10.35</v>
      </c>
      <c r="I163">
        <v>8.62</v>
      </c>
      <c r="J163">
        <v>9.2</v>
      </c>
      <c r="M163">
        <f t="shared" si="10"/>
        <v>8.55</v>
      </c>
      <c r="N163">
        <f t="shared" si="8"/>
        <v>1.3653754062527894</v>
      </c>
      <c r="O163">
        <f t="shared" si="11"/>
        <v>9.91537540625279</v>
      </c>
      <c r="P163">
        <f t="shared" si="9"/>
        <v>7.184624593747211</v>
      </c>
    </row>
    <row r="164" spans="1:16" ht="12.75">
      <c r="A164">
        <v>550.87</v>
      </c>
      <c r="B164">
        <v>8.71</v>
      </c>
      <c r="C164">
        <v>10.5</v>
      </c>
      <c r="D164">
        <v>7.53</v>
      </c>
      <c r="E164">
        <v>6.93</v>
      </c>
      <c r="F164">
        <v>6.71</v>
      </c>
      <c r="G164">
        <v>8.44</v>
      </c>
      <c r="H164">
        <v>10.27</v>
      </c>
      <c r="I164">
        <v>8.65</v>
      </c>
      <c r="J164">
        <v>9.3</v>
      </c>
      <c r="M164">
        <f t="shared" si="10"/>
        <v>8.56</v>
      </c>
      <c r="N164">
        <f t="shared" si="8"/>
        <v>1.3426000893788053</v>
      </c>
      <c r="O164">
        <f t="shared" si="11"/>
        <v>9.902600089378806</v>
      </c>
      <c r="P164">
        <f t="shared" si="9"/>
        <v>7.217399910621195</v>
      </c>
    </row>
    <row r="165" spans="1:16" ht="12.75">
      <c r="A165">
        <v>552.4</v>
      </c>
      <c r="B165">
        <v>8.77</v>
      </c>
      <c r="C165">
        <v>10.52</v>
      </c>
      <c r="D165">
        <v>7.49</v>
      </c>
      <c r="E165">
        <v>6.86</v>
      </c>
      <c r="F165">
        <v>6.82</v>
      </c>
      <c r="G165">
        <v>8.45</v>
      </c>
      <c r="H165">
        <v>10.27</v>
      </c>
      <c r="I165">
        <v>8.62</v>
      </c>
      <c r="J165">
        <v>9.38</v>
      </c>
      <c r="M165">
        <f t="shared" si="10"/>
        <v>8.575555555555555</v>
      </c>
      <c r="N165">
        <f t="shared" si="8"/>
        <v>1.3489913927738018</v>
      </c>
      <c r="O165">
        <f t="shared" si="11"/>
        <v>9.924546948329358</v>
      </c>
      <c r="P165">
        <f t="shared" si="9"/>
        <v>7.226564162781753</v>
      </c>
    </row>
    <row r="166" spans="1:16" ht="12.75">
      <c r="A166">
        <v>553.94</v>
      </c>
      <c r="B166">
        <v>8.89</v>
      </c>
      <c r="C166">
        <v>10.51</v>
      </c>
      <c r="D166">
        <v>7.41</v>
      </c>
      <c r="E166">
        <v>6.84</v>
      </c>
      <c r="F166">
        <v>6.71</v>
      </c>
      <c r="G166">
        <v>8.49</v>
      </c>
      <c r="H166">
        <v>10.26</v>
      </c>
      <c r="I166">
        <v>8.35</v>
      </c>
      <c r="J166">
        <v>9.28</v>
      </c>
      <c r="M166">
        <f t="shared" si="10"/>
        <v>8.526666666666666</v>
      </c>
      <c r="N166">
        <f t="shared" si="8"/>
        <v>1.372142485312657</v>
      </c>
      <c r="O166">
        <f t="shared" si="11"/>
        <v>9.898809151979322</v>
      </c>
      <c r="P166">
        <f t="shared" si="9"/>
        <v>7.154524181354009</v>
      </c>
    </row>
    <row r="167" spans="1:16" ht="12.75">
      <c r="A167">
        <v>555.48</v>
      </c>
      <c r="B167">
        <v>8.7</v>
      </c>
      <c r="C167">
        <v>10.47</v>
      </c>
      <c r="D167">
        <v>7.47</v>
      </c>
      <c r="E167">
        <v>6.82</v>
      </c>
      <c r="F167">
        <v>6.7</v>
      </c>
      <c r="G167">
        <v>8.41</v>
      </c>
      <c r="H167">
        <v>10.15</v>
      </c>
      <c r="I167">
        <v>8.35</v>
      </c>
      <c r="J167">
        <v>9.13</v>
      </c>
      <c r="M167">
        <f t="shared" si="10"/>
        <v>8.466666666666667</v>
      </c>
      <c r="N167">
        <f t="shared" si="8"/>
        <v>1.3315498488603383</v>
      </c>
      <c r="O167">
        <f t="shared" si="11"/>
        <v>9.798216515527006</v>
      </c>
      <c r="P167">
        <f t="shared" si="9"/>
        <v>7.1351168178063284</v>
      </c>
    </row>
    <row r="168" spans="1:16" ht="12.75">
      <c r="A168">
        <v>557.02</v>
      </c>
      <c r="B168">
        <v>8.59</v>
      </c>
      <c r="C168">
        <v>10.47</v>
      </c>
      <c r="D168">
        <v>7.44</v>
      </c>
      <c r="E168">
        <v>6.63</v>
      </c>
      <c r="F168">
        <v>6.56</v>
      </c>
      <c r="G168">
        <v>8.34</v>
      </c>
      <c r="H168">
        <v>10.15</v>
      </c>
      <c r="I168">
        <v>8.43</v>
      </c>
      <c r="J168">
        <v>8.96</v>
      </c>
      <c r="M168">
        <f t="shared" si="10"/>
        <v>8.396666666666667</v>
      </c>
      <c r="N168">
        <f t="shared" si="8"/>
        <v>1.3757543385357842</v>
      </c>
      <c r="O168">
        <f t="shared" si="11"/>
        <v>9.772421005202451</v>
      </c>
      <c r="P168">
        <f t="shared" si="9"/>
        <v>7.0209123281308825</v>
      </c>
    </row>
    <row r="169" spans="1:16" ht="12.75">
      <c r="A169">
        <v>558.55</v>
      </c>
      <c r="B169">
        <v>8.57</v>
      </c>
      <c r="C169">
        <v>10.35</v>
      </c>
      <c r="D169">
        <v>7.34</v>
      </c>
      <c r="E169">
        <v>6.75</v>
      </c>
      <c r="F169">
        <v>6.51</v>
      </c>
      <c r="G169">
        <v>8.39</v>
      </c>
      <c r="H169">
        <v>10.08</v>
      </c>
      <c r="I169">
        <v>8.38</v>
      </c>
      <c r="J169">
        <v>8.96</v>
      </c>
      <c r="M169">
        <f t="shared" si="10"/>
        <v>8.370000000000001</v>
      </c>
      <c r="N169">
        <f t="shared" si="8"/>
        <v>1.3406155302695761</v>
      </c>
      <c r="O169">
        <f t="shared" si="11"/>
        <v>9.710615530269576</v>
      </c>
      <c r="P169">
        <f t="shared" si="9"/>
        <v>7.029384469730425</v>
      </c>
    </row>
    <row r="170" spans="1:16" ht="12.75">
      <c r="A170">
        <v>560.09</v>
      </c>
      <c r="B170">
        <v>8.49</v>
      </c>
      <c r="C170">
        <v>10.25</v>
      </c>
      <c r="D170">
        <v>7.41</v>
      </c>
      <c r="E170">
        <v>6.69</v>
      </c>
      <c r="F170">
        <v>6.64</v>
      </c>
      <c r="G170">
        <v>8.28</v>
      </c>
      <c r="H170">
        <v>10.04</v>
      </c>
      <c r="I170">
        <v>8.44</v>
      </c>
      <c r="J170">
        <v>9.08</v>
      </c>
      <c r="M170">
        <f t="shared" si="10"/>
        <v>8.36888888888889</v>
      </c>
      <c r="N170">
        <f t="shared" si="8"/>
        <v>1.3034420244533713</v>
      </c>
      <c r="O170">
        <f t="shared" si="11"/>
        <v>9.672330913342261</v>
      </c>
      <c r="P170">
        <f t="shared" si="9"/>
        <v>7.065446864435518</v>
      </c>
    </row>
    <row r="171" spans="1:16" ht="12.75">
      <c r="A171">
        <v>561.64</v>
      </c>
      <c r="B171">
        <v>8.4</v>
      </c>
      <c r="C171">
        <v>10.16</v>
      </c>
      <c r="D171">
        <v>7.14</v>
      </c>
      <c r="E171">
        <v>6.61</v>
      </c>
      <c r="F171">
        <v>6.47</v>
      </c>
      <c r="G171">
        <v>8.27</v>
      </c>
      <c r="H171">
        <v>9.94</v>
      </c>
      <c r="I171">
        <v>8.32</v>
      </c>
      <c r="J171">
        <v>8.91</v>
      </c>
      <c r="M171">
        <f t="shared" si="10"/>
        <v>8.246666666666666</v>
      </c>
      <c r="N171">
        <f t="shared" si="8"/>
        <v>1.3255942063844415</v>
      </c>
      <c r="O171">
        <f t="shared" si="11"/>
        <v>9.572260873051107</v>
      </c>
      <c r="P171">
        <f t="shared" si="9"/>
        <v>6.9210724602822244</v>
      </c>
    </row>
    <row r="172" spans="1:16" ht="12.75">
      <c r="A172">
        <v>563.18</v>
      </c>
      <c r="B172">
        <v>8.26</v>
      </c>
      <c r="C172">
        <v>9.94</v>
      </c>
      <c r="D172">
        <v>6.99</v>
      </c>
      <c r="E172">
        <v>6.48</v>
      </c>
      <c r="F172">
        <v>6.46</v>
      </c>
      <c r="G172">
        <v>8.17</v>
      </c>
      <c r="H172">
        <v>9.89</v>
      </c>
      <c r="I172">
        <v>8.04</v>
      </c>
      <c r="J172">
        <v>8.8</v>
      </c>
      <c r="M172">
        <f t="shared" si="10"/>
        <v>8.114444444444443</v>
      </c>
      <c r="N172">
        <f t="shared" si="8"/>
        <v>1.3066188341585356</v>
      </c>
      <c r="O172">
        <f t="shared" si="11"/>
        <v>9.421063278602979</v>
      </c>
      <c r="P172">
        <f t="shared" si="9"/>
        <v>6.807825610285907</v>
      </c>
    </row>
    <row r="173" spans="1:16" ht="12.75">
      <c r="A173">
        <v>564.72</v>
      </c>
      <c r="B173">
        <v>8.17</v>
      </c>
      <c r="C173">
        <v>9.81</v>
      </c>
      <c r="D173">
        <v>6.96</v>
      </c>
      <c r="E173">
        <v>6.32</v>
      </c>
      <c r="F173">
        <v>6.26</v>
      </c>
      <c r="G173">
        <v>8.06</v>
      </c>
      <c r="H173">
        <v>9.58</v>
      </c>
      <c r="I173">
        <v>7.82</v>
      </c>
      <c r="J173">
        <v>8.64</v>
      </c>
      <c r="M173">
        <f t="shared" si="10"/>
        <v>7.957777777777778</v>
      </c>
      <c r="N173">
        <f t="shared" si="8"/>
        <v>1.2827000602028673</v>
      </c>
      <c r="O173">
        <f t="shared" si="11"/>
        <v>9.240477837980645</v>
      </c>
      <c r="P173">
        <f t="shared" si="9"/>
        <v>6.675077717574911</v>
      </c>
    </row>
    <row r="174" spans="1:16" ht="12.75">
      <c r="A174">
        <v>566.26</v>
      </c>
      <c r="B174">
        <v>7.91</v>
      </c>
      <c r="C174">
        <v>9.54</v>
      </c>
      <c r="D174">
        <v>6.9</v>
      </c>
      <c r="E174">
        <v>6.1</v>
      </c>
      <c r="F174">
        <v>6.19</v>
      </c>
      <c r="G174">
        <v>7.84</v>
      </c>
      <c r="H174">
        <v>9.4</v>
      </c>
      <c r="I174">
        <v>7.78</v>
      </c>
      <c r="J174">
        <v>8.54</v>
      </c>
      <c r="M174">
        <f t="shared" si="10"/>
        <v>7.800000000000001</v>
      </c>
      <c r="N174">
        <f t="shared" si="8"/>
        <v>1.247066557967138</v>
      </c>
      <c r="O174">
        <f t="shared" si="11"/>
        <v>9.047066557967138</v>
      </c>
      <c r="P174">
        <f t="shared" si="9"/>
        <v>6.552933442032863</v>
      </c>
    </row>
    <row r="175" spans="1:16" ht="12.75">
      <c r="A175">
        <v>567.81</v>
      </c>
      <c r="B175">
        <v>7.73</v>
      </c>
      <c r="C175">
        <v>9.42</v>
      </c>
      <c r="D175">
        <v>6.69</v>
      </c>
      <c r="E175">
        <v>6.1</v>
      </c>
      <c r="F175">
        <v>5.93</v>
      </c>
      <c r="G175">
        <v>7.75</v>
      </c>
      <c r="H175">
        <v>9.3</v>
      </c>
      <c r="I175">
        <v>7.58</v>
      </c>
      <c r="J175">
        <v>8.3</v>
      </c>
      <c r="M175">
        <f t="shared" si="10"/>
        <v>7.644444444444444</v>
      </c>
      <c r="N175">
        <f t="shared" si="8"/>
        <v>1.254064503037138</v>
      </c>
      <c r="O175">
        <f t="shared" si="11"/>
        <v>8.898508947481583</v>
      </c>
      <c r="P175">
        <f t="shared" si="9"/>
        <v>6.390379941407306</v>
      </c>
    </row>
    <row r="176" spans="1:16" ht="12.75">
      <c r="A176">
        <v>569.35</v>
      </c>
      <c r="B176">
        <v>7.44</v>
      </c>
      <c r="C176">
        <v>9.1</v>
      </c>
      <c r="D176">
        <v>6.6</v>
      </c>
      <c r="E176">
        <v>5.93</v>
      </c>
      <c r="F176">
        <v>5.91</v>
      </c>
      <c r="G176">
        <v>7.64</v>
      </c>
      <c r="H176">
        <v>9.05</v>
      </c>
      <c r="I176">
        <v>7.42</v>
      </c>
      <c r="J176">
        <v>8.16</v>
      </c>
      <c r="M176">
        <f t="shared" si="10"/>
        <v>7.472222222222222</v>
      </c>
      <c r="N176">
        <f t="shared" si="8"/>
        <v>1.1844701112499427</v>
      </c>
      <c r="O176">
        <f t="shared" si="11"/>
        <v>8.656692333472165</v>
      </c>
      <c r="P176">
        <f t="shared" si="9"/>
        <v>6.28775211097228</v>
      </c>
    </row>
    <row r="177" spans="1:16" ht="12.75">
      <c r="A177">
        <v>570.9</v>
      </c>
      <c r="B177">
        <v>7.38</v>
      </c>
      <c r="C177">
        <v>9.08</v>
      </c>
      <c r="D177">
        <v>6.42</v>
      </c>
      <c r="E177">
        <v>5.89</v>
      </c>
      <c r="F177">
        <v>5.69</v>
      </c>
      <c r="G177">
        <v>7.52</v>
      </c>
      <c r="H177">
        <v>8.91</v>
      </c>
      <c r="I177">
        <v>7.31</v>
      </c>
      <c r="J177">
        <v>8.03</v>
      </c>
      <c r="M177">
        <f t="shared" si="10"/>
        <v>7.358888888888889</v>
      </c>
      <c r="N177">
        <f t="shared" si="8"/>
        <v>1.2078746255763118</v>
      </c>
      <c r="O177">
        <f t="shared" si="11"/>
        <v>8.566763514465201</v>
      </c>
      <c r="P177">
        <f t="shared" si="9"/>
        <v>6.151014263312577</v>
      </c>
    </row>
    <row r="178" spans="1:16" ht="12.75">
      <c r="A178">
        <v>572.44</v>
      </c>
      <c r="B178">
        <v>7.16</v>
      </c>
      <c r="C178">
        <v>8.86</v>
      </c>
      <c r="D178">
        <v>6.27</v>
      </c>
      <c r="E178">
        <v>5.73</v>
      </c>
      <c r="F178">
        <v>5.59</v>
      </c>
      <c r="G178">
        <v>7.44</v>
      </c>
      <c r="H178">
        <v>8.78</v>
      </c>
      <c r="I178">
        <v>7.29</v>
      </c>
      <c r="J178">
        <v>7.88</v>
      </c>
      <c r="M178">
        <f t="shared" si="10"/>
        <v>7.222222222222222</v>
      </c>
      <c r="N178">
        <f t="shared" si="8"/>
        <v>1.1934799723683838</v>
      </c>
      <c r="O178">
        <f t="shared" si="11"/>
        <v>8.415702194590606</v>
      </c>
      <c r="P178">
        <f t="shared" si="9"/>
        <v>6.028742249853838</v>
      </c>
    </row>
    <row r="179" spans="1:16" ht="12.75">
      <c r="A179">
        <v>573.99</v>
      </c>
      <c r="B179">
        <v>7.03</v>
      </c>
      <c r="C179">
        <v>8.53</v>
      </c>
      <c r="D179">
        <v>6.07</v>
      </c>
      <c r="E179">
        <v>5.53</v>
      </c>
      <c r="F179">
        <v>5.55</v>
      </c>
      <c r="G179">
        <v>7.18</v>
      </c>
      <c r="H179">
        <v>8.52</v>
      </c>
      <c r="I179">
        <v>7.04</v>
      </c>
      <c r="J179">
        <v>7.72</v>
      </c>
      <c r="M179">
        <f t="shared" si="10"/>
        <v>7.018888888888888</v>
      </c>
      <c r="N179">
        <f t="shared" si="8"/>
        <v>1.1363147060172711</v>
      </c>
      <c r="O179">
        <f t="shared" si="11"/>
        <v>8.15520359490616</v>
      </c>
      <c r="P179">
        <f t="shared" si="9"/>
        <v>5.882574182871617</v>
      </c>
    </row>
    <row r="180" spans="1:16" ht="12.75">
      <c r="A180">
        <v>575.54</v>
      </c>
      <c r="B180">
        <v>6.96</v>
      </c>
      <c r="C180">
        <v>8.39</v>
      </c>
      <c r="D180">
        <v>5.98</v>
      </c>
      <c r="E180">
        <v>5.33</v>
      </c>
      <c r="F180">
        <v>5.47</v>
      </c>
      <c r="G180">
        <v>7.05</v>
      </c>
      <c r="H180">
        <v>8.36</v>
      </c>
      <c r="I180">
        <v>6.8</v>
      </c>
      <c r="J180">
        <v>7.54</v>
      </c>
      <c r="M180">
        <f t="shared" si="10"/>
        <v>6.875555555555555</v>
      </c>
      <c r="N180">
        <f t="shared" si="8"/>
        <v>1.1262893845623265</v>
      </c>
      <c r="O180">
        <f t="shared" si="11"/>
        <v>8.00184494011788</v>
      </c>
      <c r="P180">
        <f t="shared" si="9"/>
        <v>5.749266170993228</v>
      </c>
    </row>
    <row r="181" spans="1:16" ht="12.75">
      <c r="A181">
        <v>577.09</v>
      </c>
      <c r="B181">
        <v>6.77</v>
      </c>
      <c r="C181">
        <v>8.12</v>
      </c>
      <c r="D181">
        <v>5.91</v>
      </c>
      <c r="E181">
        <v>5.19</v>
      </c>
      <c r="F181">
        <v>5.22</v>
      </c>
      <c r="G181">
        <v>6.92</v>
      </c>
      <c r="H181">
        <v>8.22</v>
      </c>
      <c r="I181">
        <v>6.65</v>
      </c>
      <c r="J181">
        <v>7.39</v>
      </c>
      <c r="M181">
        <f t="shared" si="10"/>
        <v>6.709999999999999</v>
      </c>
      <c r="N181">
        <f t="shared" si="8"/>
        <v>1.1153698938020586</v>
      </c>
      <c r="O181">
        <f t="shared" si="11"/>
        <v>7.8253698938020575</v>
      </c>
      <c r="P181">
        <f t="shared" si="9"/>
        <v>5.594630106197941</v>
      </c>
    </row>
    <row r="182" spans="1:16" ht="12.75">
      <c r="A182">
        <v>578.63</v>
      </c>
      <c r="B182">
        <v>6.55</v>
      </c>
      <c r="C182">
        <v>8.06</v>
      </c>
      <c r="D182">
        <v>5.7</v>
      </c>
      <c r="E182">
        <v>5.17</v>
      </c>
      <c r="F182">
        <v>5.2</v>
      </c>
      <c r="G182">
        <v>6.83</v>
      </c>
      <c r="H182">
        <v>8.12</v>
      </c>
      <c r="I182">
        <v>6.56</v>
      </c>
      <c r="J182">
        <v>7.35</v>
      </c>
      <c r="M182">
        <f t="shared" si="10"/>
        <v>6.615555555555556</v>
      </c>
      <c r="N182">
        <f t="shared" si="8"/>
        <v>1.110980547884515</v>
      </c>
      <c r="O182">
        <f t="shared" si="11"/>
        <v>7.726536103440071</v>
      </c>
      <c r="P182">
        <f t="shared" si="9"/>
        <v>5.504575007671041</v>
      </c>
    </row>
    <row r="183" spans="1:16" ht="12.75">
      <c r="A183">
        <v>580.18</v>
      </c>
      <c r="B183">
        <v>6.37</v>
      </c>
      <c r="C183">
        <v>7.97</v>
      </c>
      <c r="D183">
        <v>5.71</v>
      </c>
      <c r="E183">
        <v>5.14</v>
      </c>
      <c r="F183">
        <v>4.95</v>
      </c>
      <c r="G183">
        <v>6.79</v>
      </c>
      <c r="H183">
        <v>8.03</v>
      </c>
      <c r="I183">
        <v>6.47</v>
      </c>
      <c r="J183">
        <v>7.18</v>
      </c>
      <c r="M183">
        <f t="shared" si="10"/>
        <v>6.512222222222222</v>
      </c>
      <c r="N183">
        <f t="shared" si="8"/>
        <v>1.1147284173485712</v>
      </c>
      <c r="O183">
        <f t="shared" si="11"/>
        <v>7.6269506395707936</v>
      </c>
      <c r="P183">
        <f t="shared" si="9"/>
        <v>5.397493804873651</v>
      </c>
    </row>
    <row r="184" spans="1:16" ht="12.75">
      <c r="A184">
        <v>581.73</v>
      </c>
      <c r="B184">
        <v>6.29</v>
      </c>
      <c r="C184">
        <v>7.77</v>
      </c>
      <c r="D184">
        <v>5.64</v>
      </c>
      <c r="E184">
        <v>5.05</v>
      </c>
      <c r="F184">
        <v>4.99</v>
      </c>
      <c r="G184">
        <v>6.66</v>
      </c>
      <c r="H184">
        <v>7.81</v>
      </c>
      <c r="I184">
        <v>6.53</v>
      </c>
      <c r="J184">
        <v>7.06</v>
      </c>
      <c r="M184">
        <f t="shared" si="10"/>
        <v>6.422222222222223</v>
      </c>
      <c r="N184">
        <f t="shared" si="8"/>
        <v>1.0476733481598255</v>
      </c>
      <c r="O184">
        <f t="shared" si="11"/>
        <v>7.469895570382048</v>
      </c>
      <c r="P184">
        <f t="shared" si="9"/>
        <v>5.374548874062398</v>
      </c>
    </row>
    <row r="185" spans="1:16" ht="12.75">
      <c r="A185">
        <v>583.29</v>
      </c>
      <c r="B185">
        <v>6.28</v>
      </c>
      <c r="C185">
        <v>7.66</v>
      </c>
      <c r="D185">
        <v>5.46</v>
      </c>
      <c r="E185">
        <v>4.91</v>
      </c>
      <c r="F185">
        <v>4.91</v>
      </c>
      <c r="G185">
        <v>6.68</v>
      </c>
      <c r="H185">
        <v>7.78</v>
      </c>
      <c r="I185">
        <v>6.5</v>
      </c>
      <c r="J185">
        <v>7.05</v>
      </c>
      <c r="M185">
        <f t="shared" si="10"/>
        <v>6.358888888888889</v>
      </c>
      <c r="N185">
        <f t="shared" si="8"/>
        <v>1.0796926002854246</v>
      </c>
      <c r="O185">
        <f t="shared" si="11"/>
        <v>7.438581489174314</v>
      </c>
      <c r="P185">
        <f t="shared" si="9"/>
        <v>5.2791962886034645</v>
      </c>
    </row>
    <row r="186" spans="1:16" ht="12.75">
      <c r="A186">
        <v>584.84</v>
      </c>
      <c r="B186">
        <v>6.05</v>
      </c>
      <c r="C186">
        <v>7.61</v>
      </c>
      <c r="D186">
        <v>5.34</v>
      </c>
      <c r="E186">
        <v>4.82</v>
      </c>
      <c r="F186">
        <v>4.82</v>
      </c>
      <c r="G186">
        <v>6.54</v>
      </c>
      <c r="H186">
        <v>7.62</v>
      </c>
      <c r="I186">
        <v>6.34</v>
      </c>
      <c r="J186">
        <v>6.96</v>
      </c>
      <c r="M186">
        <f t="shared" si="10"/>
        <v>6.233333333333333</v>
      </c>
      <c r="N186">
        <f t="shared" si="8"/>
        <v>1.076928502733586</v>
      </c>
      <c r="O186">
        <f t="shared" si="11"/>
        <v>7.310261836066919</v>
      </c>
      <c r="P186">
        <f t="shared" si="9"/>
        <v>5.156404830599747</v>
      </c>
    </row>
    <row r="187" spans="1:16" ht="12.75">
      <c r="A187">
        <v>586.39</v>
      </c>
      <c r="B187">
        <v>6.07</v>
      </c>
      <c r="C187">
        <v>7.33</v>
      </c>
      <c r="D187">
        <v>5.36</v>
      </c>
      <c r="E187">
        <v>4.75</v>
      </c>
      <c r="F187">
        <v>4.83</v>
      </c>
      <c r="G187">
        <v>6.48</v>
      </c>
      <c r="H187">
        <v>7.59</v>
      </c>
      <c r="I187">
        <v>6.12</v>
      </c>
      <c r="J187">
        <v>6.89</v>
      </c>
      <c r="M187">
        <f t="shared" si="10"/>
        <v>6.1577777777777785</v>
      </c>
      <c r="N187">
        <f t="shared" si="8"/>
        <v>1.0280901927576362</v>
      </c>
      <c r="O187">
        <f t="shared" si="11"/>
        <v>7.185867970535415</v>
      </c>
      <c r="P187">
        <f t="shared" si="9"/>
        <v>5.129687585020142</v>
      </c>
    </row>
    <row r="188" spans="1:16" ht="12.75">
      <c r="A188">
        <v>587.94</v>
      </c>
      <c r="B188">
        <v>5.96</v>
      </c>
      <c r="C188">
        <v>7.29</v>
      </c>
      <c r="D188">
        <v>5.26</v>
      </c>
      <c r="E188">
        <v>4.62</v>
      </c>
      <c r="F188">
        <v>4.69</v>
      </c>
      <c r="G188">
        <v>6.36</v>
      </c>
      <c r="H188">
        <v>7.42</v>
      </c>
      <c r="I188">
        <v>6.03</v>
      </c>
      <c r="J188">
        <v>6.76</v>
      </c>
      <c r="M188">
        <f t="shared" si="10"/>
        <v>6.043333333333333</v>
      </c>
      <c r="N188">
        <f t="shared" si="8"/>
        <v>1.033283600953772</v>
      </c>
      <c r="O188">
        <f t="shared" si="11"/>
        <v>7.076616934287105</v>
      </c>
      <c r="P188">
        <f t="shared" si="9"/>
        <v>5.010049732379561</v>
      </c>
    </row>
    <row r="189" spans="1:16" ht="12.75">
      <c r="A189">
        <v>589.49</v>
      </c>
      <c r="B189">
        <v>5.83</v>
      </c>
      <c r="C189">
        <v>7.2</v>
      </c>
      <c r="D189">
        <v>5.19</v>
      </c>
      <c r="E189">
        <v>4.63</v>
      </c>
      <c r="F189">
        <v>4.64</v>
      </c>
      <c r="G189">
        <v>6.37</v>
      </c>
      <c r="H189">
        <v>7.37</v>
      </c>
      <c r="I189">
        <v>6.04</v>
      </c>
      <c r="J189">
        <v>6.74</v>
      </c>
      <c r="M189">
        <f t="shared" si="10"/>
        <v>6.001111111111111</v>
      </c>
      <c r="N189">
        <f t="shared" si="8"/>
        <v>1.0255784275769035</v>
      </c>
      <c r="O189">
        <f t="shared" si="11"/>
        <v>7.026689538688014</v>
      </c>
      <c r="P189">
        <f t="shared" si="9"/>
        <v>4.975532683534208</v>
      </c>
    </row>
    <row r="190" spans="1:16" ht="12.75">
      <c r="A190">
        <v>591.05</v>
      </c>
      <c r="B190">
        <v>5.76</v>
      </c>
      <c r="C190">
        <v>7.14</v>
      </c>
      <c r="D190">
        <v>5.19</v>
      </c>
      <c r="E190">
        <v>4.67</v>
      </c>
      <c r="F190">
        <v>4.53</v>
      </c>
      <c r="G190">
        <v>6.34</v>
      </c>
      <c r="H190">
        <v>7.27</v>
      </c>
      <c r="I190">
        <v>6.06</v>
      </c>
      <c r="J190">
        <v>6.74</v>
      </c>
      <c r="M190">
        <f t="shared" si="10"/>
        <v>5.966666666666666</v>
      </c>
      <c r="N190">
        <f t="shared" si="8"/>
        <v>1.0132127121192247</v>
      </c>
      <c r="O190">
        <f t="shared" si="11"/>
        <v>6.97987937878589</v>
      </c>
      <c r="P190">
        <f t="shared" si="9"/>
        <v>4.953453954547442</v>
      </c>
    </row>
    <row r="191" spans="1:16" ht="12.75">
      <c r="A191">
        <v>592.6</v>
      </c>
      <c r="B191">
        <v>5.66</v>
      </c>
      <c r="C191">
        <v>7.11</v>
      </c>
      <c r="D191">
        <v>5.14</v>
      </c>
      <c r="E191">
        <v>4.53</v>
      </c>
      <c r="F191">
        <v>4.54</v>
      </c>
      <c r="G191">
        <v>6.37</v>
      </c>
      <c r="H191">
        <v>7.35</v>
      </c>
      <c r="I191">
        <v>5.98</v>
      </c>
      <c r="J191">
        <v>6.63</v>
      </c>
      <c r="M191">
        <f t="shared" si="10"/>
        <v>5.923333333333335</v>
      </c>
      <c r="N191">
        <f t="shared" si="8"/>
        <v>1.0418493173199252</v>
      </c>
      <c r="O191">
        <f t="shared" si="11"/>
        <v>6.96518265065326</v>
      </c>
      <c r="P191">
        <f t="shared" si="9"/>
        <v>4.88148401601341</v>
      </c>
    </row>
    <row r="192" spans="1:16" ht="12.75">
      <c r="A192">
        <v>594.15</v>
      </c>
      <c r="B192">
        <v>5.61</v>
      </c>
      <c r="C192">
        <v>7.11</v>
      </c>
      <c r="D192">
        <v>4.95</v>
      </c>
      <c r="E192">
        <v>4.48</v>
      </c>
      <c r="F192">
        <v>4.46</v>
      </c>
      <c r="G192">
        <v>6.26</v>
      </c>
      <c r="H192">
        <v>7.31</v>
      </c>
      <c r="I192">
        <v>5.95</v>
      </c>
      <c r="J192">
        <v>6.66</v>
      </c>
      <c r="M192">
        <f t="shared" si="10"/>
        <v>5.865555555555556</v>
      </c>
      <c r="N192">
        <f t="shared" si="8"/>
        <v>1.0740008276429616</v>
      </c>
      <c r="O192">
        <f t="shared" si="11"/>
        <v>6.939556383198518</v>
      </c>
      <c r="P192">
        <f t="shared" si="9"/>
        <v>4.791554727912594</v>
      </c>
    </row>
    <row r="193" spans="1:16" ht="12.75">
      <c r="A193">
        <v>595.71</v>
      </c>
      <c r="B193">
        <v>5.66</v>
      </c>
      <c r="C193">
        <v>7.05</v>
      </c>
      <c r="D193">
        <v>4.99</v>
      </c>
      <c r="E193">
        <v>4.49</v>
      </c>
      <c r="F193">
        <v>4.58</v>
      </c>
      <c r="G193">
        <v>6.28</v>
      </c>
      <c r="H193">
        <v>7.16</v>
      </c>
      <c r="I193">
        <v>6.01</v>
      </c>
      <c r="J193">
        <v>6.5</v>
      </c>
      <c r="M193">
        <f t="shared" si="10"/>
        <v>5.857777777777779</v>
      </c>
      <c r="N193">
        <f t="shared" si="8"/>
        <v>1.0016708263918064</v>
      </c>
      <c r="O193">
        <f t="shared" si="11"/>
        <v>6.859448604169585</v>
      </c>
      <c r="P193">
        <f t="shared" si="9"/>
        <v>4.856106951385972</v>
      </c>
    </row>
    <row r="194" spans="1:16" ht="12.75">
      <c r="A194">
        <v>597.26</v>
      </c>
      <c r="B194">
        <v>5.61</v>
      </c>
      <c r="C194">
        <v>6.94</v>
      </c>
      <c r="D194">
        <v>5.07</v>
      </c>
      <c r="E194">
        <v>4.39</v>
      </c>
      <c r="F194">
        <v>4.55</v>
      </c>
      <c r="G194">
        <v>6.16</v>
      </c>
      <c r="H194">
        <v>7.16</v>
      </c>
      <c r="I194">
        <v>5.89</v>
      </c>
      <c r="J194">
        <v>6.46</v>
      </c>
      <c r="M194">
        <f t="shared" si="10"/>
        <v>5.803333333333333</v>
      </c>
      <c r="N194">
        <f t="shared" si="8"/>
        <v>0.990075754677391</v>
      </c>
      <c r="O194">
        <f t="shared" si="11"/>
        <v>6.793409088010724</v>
      </c>
      <c r="P194">
        <f t="shared" si="9"/>
        <v>4.813257578655942</v>
      </c>
    </row>
    <row r="195" spans="1:16" ht="12.75">
      <c r="A195">
        <v>598.82</v>
      </c>
      <c r="B195">
        <v>5.54</v>
      </c>
      <c r="C195">
        <v>6.85</v>
      </c>
      <c r="D195">
        <v>4.97</v>
      </c>
      <c r="E195">
        <v>4.42</v>
      </c>
      <c r="F195">
        <v>4.44</v>
      </c>
      <c r="G195">
        <v>6.13</v>
      </c>
      <c r="H195">
        <v>7.19</v>
      </c>
      <c r="I195">
        <v>5.8</v>
      </c>
      <c r="J195">
        <v>6.45</v>
      </c>
      <c r="M195">
        <f t="shared" si="10"/>
        <v>5.754444444444444</v>
      </c>
      <c r="N195">
        <f t="shared" si="8"/>
        <v>1.0036073822854161</v>
      </c>
      <c r="O195">
        <f t="shared" si="11"/>
        <v>6.758051826729861</v>
      </c>
      <c r="P195">
        <f t="shared" si="9"/>
        <v>4.750837062159028</v>
      </c>
    </row>
    <row r="196" spans="1:16" ht="12.75">
      <c r="A196">
        <v>600.38</v>
      </c>
      <c r="B196">
        <v>5.61</v>
      </c>
      <c r="C196">
        <v>6.82</v>
      </c>
      <c r="D196">
        <v>4.94</v>
      </c>
      <c r="E196">
        <v>4.41</v>
      </c>
      <c r="F196">
        <v>4.41</v>
      </c>
      <c r="G196">
        <v>6.16</v>
      </c>
      <c r="H196">
        <v>7.06</v>
      </c>
      <c r="I196">
        <v>5.66</v>
      </c>
      <c r="J196">
        <v>6.46</v>
      </c>
      <c r="M196">
        <f t="shared" si="10"/>
        <v>5.725555555555556</v>
      </c>
      <c r="N196">
        <f t="shared" si="8"/>
        <v>0.9875995027225144</v>
      </c>
      <c r="O196">
        <f t="shared" si="11"/>
        <v>6.713155058278071</v>
      </c>
      <c r="P196">
        <f t="shared" si="9"/>
        <v>4.7379560528330416</v>
      </c>
    </row>
    <row r="197" spans="1:16" ht="12.75">
      <c r="A197">
        <v>601.93</v>
      </c>
      <c r="B197">
        <v>5.48</v>
      </c>
      <c r="C197">
        <v>6.84</v>
      </c>
      <c r="D197">
        <v>4.96</v>
      </c>
      <c r="E197">
        <v>4.36</v>
      </c>
      <c r="F197">
        <v>4.33</v>
      </c>
      <c r="G197">
        <v>6.14</v>
      </c>
      <c r="H197">
        <v>7.1</v>
      </c>
      <c r="I197">
        <v>5.79</v>
      </c>
      <c r="J197">
        <v>6.37</v>
      </c>
      <c r="M197">
        <f t="shared" si="10"/>
        <v>5.707777777777777</v>
      </c>
      <c r="N197">
        <f aca="true" t="shared" si="12" ref="N197:N260">STDEV(B197:K197)</f>
        <v>1.0110734119956113</v>
      </c>
      <c r="O197">
        <f t="shared" si="11"/>
        <v>6.718851189773389</v>
      </c>
      <c r="P197">
        <f aca="true" t="shared" si="13" ref="P197:P260">M197-N197</f>
        <v>4.696704365782166</v>
      </c>
    </row>
    <row r="198" spans="1:16" ht="12.75">
      <c r="A198">
        <v>603.49</v>
      </c>
      <c r="B198">
        <v>5.48</v>
      </c>
      <c r="C198">
        <v>6.81</v>
      </c>
      <c r="D198">
        <v>4.84</v>
      </c>
      <c r="E198">
        <v>4.42</v>
      </c>
      <c r="F198">
        <v>4.28</v>
      </c>
      <c r="G198">
        <v>6.09</v>
      </c>
      <c r="H198">
        <v>6.93</v>
      </c>
      <c r="I198">
        <v>5.81</v>
      </c>
      <c r="J198">
        <v>6.39</v>
      </c>
      <c r="M198">
        <f aca="true" t="shared" si="14" ref="M198:M261">AVERAGE(B198:J198)</f>
        <v>5.672222222222222</v>
      </c>
      <c r="N198">
        <f t="shared" si="12"/>
        <v>0.9887590426612799</v>
      </c>
      <c r="O198">
        <f aca="true" t="shared" si="15" ref="O198:O261">M198+N198</f>
        <v>6.660981264883501</v>
      </c>
      <c r="P198">
        <f t="shared" si="13"/>
        <v>4.683463179560942</v>
      </c>
    </row>
    <row r="199" spans="1:16" ht="12.75">
      <c r="A199">
        <v>605.04</v>
      </c>
      <c r="B199">
        <v>5.35</v>
      </c>
      <c r="C199">
        <v>6.75</v>
      </c>
      <c r="D199">
        <v>4.8</v>
      </c>
      <c r="E199">
        <v>4.28</v>
      </c>
      <c r="F199">
        <v>4.19</v>
      </c>
      <c r="G199">
        <v>6.09</v>
      </c>
      <c r="H199">
        <v>6.93</v>
      </c>
      <c r="I199">
        <v>5.79</v>
      </c>
      <c r="J199">
        <v>6.37</v>
      </c>
      <c r="M199">
        <f t="shared" si="14"/>
        <v>5.616666666666666</v>
      </c>
      <c r="N199">
        <f t="shared" si="12"/>
        <v>1.024145985687592</v>
      </c>
      <c r="O199">
        <f t="shared" si="15"/>
        <v>6.640812652354258</v>
      </c>
      <c r="P199">
        <f t="shared" si="13"/>
        <v>4.592520680979074</v>
      </c>
    </row>
    <row r="200" spans="1:16" ht="12.75">
      <c r="A200">
        <v>606.6</v>
      </c>
      <c r="B200">
        <v>5.38</v>
      </c>
      <c r="C200">
        <v>6.67</v>
      </c>
      <c r="D200">
        <v>4.78</v>
      </c>
      <c r="E200">
        <v>4.3</v>
      </c>
      <c r="F200">
        <v>4.27</v>
      </c>
      <c r="G200">
        <v>6.07</v>
      </c>
      <c r="H200">
        <v>6.93</v>
      </c>
      <c r="I200">
        <v>5.71</v>
      </c>
      <c r="J200">
        <v>6.28</v>
      </c>
      <c r="M200">
        <f t="shared" si="14"/>
        <v>5.59888888888889</v>
      </c>
      <c r="N200">
        <f t="shared" si="12"/>
        <v>0.9867173410410421</v>
      </c>
      <c r="O200">
        <f t="shared" si="15"/>
        <v>6.585606229929932</v>
      </c>
      <c r="P200">
        <f t="shared" si="13"/>
        <v>4.612171547847848</v>
      </c>
    </row>
    <row r="201" spans="1:16" ht="12.75">
      <c r="A201">
        <v>608.16</v>
      </c>
      <c r="B201">
        <v>5.32</v>
      </c>
      <c r="C201">
        <v>6.48</v>
      </c>
      <c r="D201">
        <v>4.81</v>
      </c>
      <c r="E201">
        <v>4.22</v>
      </c>
      <c r="F201">
        <v>4.25</v>
      </c>
      <c r="G201">
        <v>5.99</v>
      </c>
      <c r="H201">
        <v>6.83</v>
      </c>
      <c r="I201">
        <v>5.58</v>
      </c>
      <c r="J201">
        <v>6.23</v>
      </c>
      <c r="M201">
        <f t="shared" si="14"/>
        <v>5.5233333333333325</v>
      </c>
      <c r="N201">
        <f t="shared" si="12"/>
        <v>0.949552526193261</v>
      </c>
      <c r="O201">
        <f t="shared" si="15"/>
        <v>6.472885859526594</v>
      </c>
      <c r="P201">
        <f t="shared" si="13"/>
        <v>4.573780807140071</v>
      </c>
    </row>
    <row r="202" spans="1:16" ht="12.75">
      <c r="A202">
        <v>609.72</v>
      </c>
      <c r="B202">
        <v>5.24</v>
      </c>
      <c r="C202">
        <v>6.42</v>
      </c>
      <c r="D202">
        <v>4.72</v>
      </c>
      <c r="E202">
        <v>4.2</v>
      </c>
      <c r="F202">
        <v>4.24</v>
      </c>
      <c r="G202">
        <v>5.97</v>
      </c>
      <c r="H202">
        <v>6.73</v>
      </c>
      <c r="I202">
        <v>5.52</v>
      </c>
      <c r="J202">
        <v>6.16</v>
      </c>
      <c r="M202">
        <f t="shared" si="14"/>
        <v>5.466666666666665</v>
      </c>
      <c r="N202">
        <f t="shared" si="12"/>
        <v>0.9327245038059297</v>
      </c>
      <c r="O202">
        <f t="shared" si="15"/>
        <v>6.399391170472595</v>
      </c>
      <c r="P202">
        <f t="shared" si="13"/>
        <v>4.533942162860735</v>
      </c>
    </row>
    <row r="203" spans="1:16" ht="12.75">
      <c r="A203">
        <v>611.27</v>
      </c>
      <c r="B203">
        <v>5.09</v>
      </c>
      <c r="C203">
        <v>6.34</v>
      </c>
      <c r="D203">
        <v>4.7</v>
      </c>
      <c r="E203">
        <v>4.23</v>
      </c>
      <c r="F203">
        <v>4.11</v>
      </c>
      <c r="G203">
        <v>5.87</v>
      </c>
      <c r="H203">
        <v>6.68</v>
      </c>
      <c r="I203">
        <v>5.48</v>
      </c>
      <c r="J203">
        <v>6.12</v>
      </c>
      <c r="M203">
        <f t="shared" si="14"/>
        <v>5.402222222222222</v>
      </c>
      <c r="N203">
        <f t="shared" si="12"/>
        <v>0.9278170317710561</v>
      </c>
      <c r="O203">
        <f t="shared" si="15"/>
        <v>6.330039253993278</v>
      </c>
      <c r="P203">
        <f t="shared" si="13"/>
        <v>4.474405190451166</v>
      </c>
    </row>
    <row r="204" spans="1:16" ht="12.75">
      <c r="A204">
        <v>612.83</v>
      </c>
      <c r="B204">
        <v>5.07</v>
      </c>
      <c r="C204">
        <v>6.28</v>
      </c>
      <c r="D204">
        <v>4.62</v>
      </c>
      <c r="E204">
        <v>4.12</v>
      </c>
      <c r="F204">
        <v>4.09</v>
      </c>
      <c r="G204">
        <v>5.85</v>
      </c>
      <c r="H204">
        <v>6.67</v>
      </c>
      <c r="I204">
        <v>5.44</v>
      </c>
      <c r="J204">
        <v>6.12</v>
      </c>
      <c r="M204">
        <f t="shared" si="14"/>
        <v>5.362222222222222</v>
      </c>
      <c r="N204">
        <f t="shared" si="12"/>
        <v>0.9466226515589254</v>
      </c>
      <c r="O204">
        <f t="shared" si="15"/>
        <v>6.3088448737811476</v>
      </c>
      <c r="P204">
        <f t="shared" si="13"/>
        <v>4.4155995706632964</v>
      </c>
    </row>
    <row r="205" spans="1:16" ht="12.75">
      <c r="A205">
        <v>614.39</v>
      </c>
      <c r="B205">
        <v>4.91</v>
      </c>
      <c r="C205">
        <v>6.21</v>
      </c>
      <c r="D205">
        <v>4.58</v>
      </c>
      <c r="E205">
        <v>4.14</v>
      </c>
      <c r="F205">
        <v>3.98</v>
      </c>
      <c r="G205">
        <v>5.76</v>
      </c>
      <c r="H205">
        <v>6.47</v>
      </c>
      <c r="I205">
        <v>5.49</v>
      </c>
      <c r="J205">
        <v>6.06</v>
      </c>
      <c r="M205">
        <f t="shared" si="14"/>
        <v>5.288888888888889</v>
      </c>
      <c r="N205">
        <f t="shared" si="12"/>
        <v>0.9205765101886435</v>
      </c>
      <c r="O205">
        <f t="shared" si="15"/>
        <v>6.209465399077533</v>
      </c>
      <c r="P205">
        <f t="shared" si="13"/>
        <v>4.368312378700245</v>
      </c>
    </row>
    <row r="206" spans="1:16" ht="12.75">
      <c r="A206">
        <v>615.95</v>
      </c>
      <c r="B206">
        <v>4.92</v>
      </c>
      <c r="C206">
        <v>6.18</v>
      </c>
      <c r="D206">
        <v>4.44</v>
      </c>
      <c r="E206">
        <v>3.99</v>
      </c>
      <c r="F206">
        <v>3.9</v>
      </c>
      <c r="G206">
        <v>5.74</v>
      </c>
      <c r="H206">
        <v>6.54</v>
      </c>
      <c r="I206">
        <v>5.41</v>
      </c>
      <c r="J206">
        <v>5.98</v>
      </c>
      <c r="M206">
        <f t="shared" si="14"/>
        <v>5.233333333333334</v>
      </c>
      <c r="N206">
        <f t="shared" si="12"/>
        <v>0.9682587464102713</v>
      </c>
      <c r="O206">
        <f t="shared" si="15"/>
        <v>6.201592079743605</v>
      </c>
      <c r="P206">
        <f t="shared" si="13"/>
        <v>4.265074586923063</v>
      </c>
    </row>
    <row r="207" spans="1:16" ht="12.75">
      <c r="A207">
        <v>617.5</v>
      </c>
      <c r="B207">
        <v>4.87</v>
      </c>
      <c r="C207">
        <v>6.03</v>
      </c>
      <c r="D207">
        <v>4.44</v>
      </c>
      <c r="E207">
        <v>3.89</v>
      </c>
      <c r="F207">
        <v>3.94</v>
      </c>
      <c r="G207">
        <v>5.73</v>
      </c>
      <c r="H207">
        <v>6.41</v>
      </c>
      <c r="I207">
        <v>5.39</v>
      </c>
      <c r="J207">
        <v>5.88</v>
      </c>
      <c r="M207">
        <f t="shared" si="14"/>
        <v>5.175555555555556</v>
      </c>
      <c r="N207">
        <f t="shared" si="12"/>
        <v>0.9298670753273129</v>
      </c>
      <c r="O207">
        <f t="shared" si="15"/>
        <v>6.105422630882869</v>
      </c>
      <c r="P207">
        <f t="shared" si="13"/>
        <v>4.245688480228243</v>
      </c>
    </row>
    <row r="208" spans="1:16" ht="12.75">
      <c r="A208">
        <v>619.06</v>
      </c>
      <c r="B208">
        <v>4.85</v>
      </c>
      <c r="C208">
        <v>5.84</v>
      </c>
      <c r="D208">
        <v>4.38</v>
      </c>
      <c r="E208">
        <v>3.92</v>
      </c>
      <c r="F208">
        <v>3.92</v>
      </c>
      <c r="G208">
        <v>5.65</v>
      </c>
      <c r="H208">
        <v>6.36</v>
      </c>
      <c r="I208">
        <v>5.33</v>
      </c>
      <c r="J208">
        <v>5.8</v>
      </c>
      <c r="M208">
        <f t="shared" si="14"/>
        <v>5.116666666666666</v>
      </c>
      <c r="N208">
        <f t="shared" si="12"/>
        <v>0.890491437353554</v>
      </c>
      <c r="O208">
        <f t="shared" si="15"/>
        <v>6.00715810402022</v>
      </c>
      <c r="P208">
        <f t="shared" si="13"/>
        <v>4.226175229313112</v>
      </c>
    </row>
    <row r="209" spans="1:16" ht="12.75">
      <c r="A209">
        <v>620.62</v>
      </c>
      <c r="B209">
        <v>4.67</v>
      </c>
      <c r="C209">
        <v>5.85</v>
      </c>
      <c r="D209">
        <v>4.4</v>
      </c>
      <c r="E209">
        <v>3.81</v>
      </c>
      <c r="F209">
        <v>3.88</v>
      </c>
      <c r="G209">
        <v>5.65</v>
      </c>
      <c r="H209">
        <v>6.23</v>
      </c>
      <c r="I209">
        <v>5.16</v>
      </c>
      <c r="J209">
        <v>5.81</v>
      </c>
      <c r="M209">
        <f t="shared" si="14"/>
        <v>5.05111111111111</v>
      </c>
      <c r="N209">
        <f t="shared" si="12"/>
        <v>0.8982962268155871</v>
      </c>
      <c r="O209">
        <f t="shared" si="15"/>
        <v>5.949407337926697</v>
      </c>
      <c r="P209">
        <f t="shared" si="13"/>
        <v>4.152814884295523</v>
      </c>
    </row>
    <row r="210" spans="1:16" ht="12.75">
      <c r="A210">
        <v>622.18</v>
      </c>
      <c r="B210">
        <v>4.68</v>
      </c>
      <c r="C210">
        <v>5.79</v>
      </c>
      <c r="D210">
        <v>4.34</v>
      </c>
      <c r="E210">
        <v>3.88</v>
      </c>
      <c r="F210">
        <v>3.8</v>
      </c>
      <c r="G210">
        <v>5.55</v>
      </c>
      <c r="H210">
        <v>6.22</v>
      </c>
      <c r="I210">
        <v>5.18</v>
      </c>
      <c r="J210">
        <v>5.72</v>
      </c>
      <c r="M210">
        <f t="shared" si="14"/>
        <v>5.017777777777777</v>
      </c>
      <c r="N210">
        <f t="shared" si="12"/>
        <v>0.8800110479104495</v>
      </c>
      <c r="O210">
        <f t="shared" si="15"/>
        <v>5.8977888256882265</v>
      </c>
      <c r="P210">
        <f t="shared" si="13"/>
        <v>4.1377667298673275</v>
      </c>
    </row>
    <row r="211" spans="1:16" ht="12.75">
      <c r="A211">
        <v>623.74</v>
      </c>
      <c r="B211">
        <v>4.58</v>
      </c>
      <c r="C211">
        <v>5.77</v>
      </c>
      <c r="D211">
        <v>4.3</v>
      </c>
      <c r="E211">
        <v>3.79</v>
      </c>
      <c r="F211">
        <v>3.72</v>
      </c>
      <c r="G211">
        <v>5.53</v>
      </c>
      <c r="H211">
        <v>6.19</v>
      </c>
      <c r="I211">
        <v>5.12</v>
      </c>
      <c r="J211">
        <v>5.7</v>
      </c>
      <c r="M211">
        <f t="shared" si="14"/>
        <v>4.966666666666666</v>
      </c>
      <c r="N211">
        <f t="shared" si="12"/>
        <v>0.9050690581386656</v>
      </c>
      <c r="O211">
        <f t="shared" si="15"/>
        <v>5.8717357248053315</v>
      </c>
      <c r="P211">
        <f t="shared" si="13"/>
        <v>4.061597608528</v>
      </c>
    </row>
    <row r="212" spans="1:16" ht="12.75">
      <c r="A212">
        <v>625.29</v>
      </c>
      <c r="B212">
        <v>4.51</v>
      </c>
      <c r="C212">
        <v>5.69</v>
      </c>
      <c r="D212">
        <v>4.27</v>
      </c>
      <c r="E212">
        <v>3.87</v>
      </c>
      <c r="F212">
        <v>3.6</v>
      </c>
      <c r="G212">
        <v>5.51</v>
      </c>
      <c r="H212">
        <v>6.2</v>
      </c>
      <c r="I212">
        <v>5.17</v>
      </c>
      <c r="J212">
        <v>5.84</v>
      </c>
      <c r="M212">
        <f t="shared" si="14"/>
        <v>4.962222222222223</v>
      </c>
      <c r="N212">
        <f t="shared" si="12"/>
        <v>0.9292305658147678</v>
      </c>
      <c r="O212">
        <f t="shared" si="15"/>
        <v>5.891452788036991</v>
      </c>
      <c r="P212">
        <f t="shared" si="13"/>
        <v>4.0329916564074555</v>
      </c>
    </row>
    <row r="213" spans="1:16" ht="12.75">
      <c r="A213">
        <v>626.85</v>
      </c>
      <c r="B213">
        <v>4.59</v>
      </c>
      <c r="C213">
        <v>5.65</v>
      </c>
      <c r="D213">
        <v>4.29</v>
      </c>
      <c r="E213">
        <v>3.73</v>
      </c>
      <c r="F213">
        <v>3.59</v>
      </c>
      <c r="G213">
        <v>5.54</v>
      </c>
      <c r="H213">
        <v>6.05</v>
      </c>
      <c r="I213">
        <v>5.19</v>
      </c>
      <c r="J213">
        <v>5.77</v>
      </c>
      <c r="M213">
        <f t="shared" si="14"/>
        <v>4.933333333333333</v>
      </c>
      <c r="N213">
        <f t="shared" si="12"/>
        <v>0.9137012640901914</v>
      </c>
      <c r="O213">
        <f t="shared" si="15"/>
        <v>5.847034597423524</v>
      </c>
      <c r="P213">
        <f t="shared" si="13"/>
        <v>4.0196320692431415</v>
      </c>
    </row>
    <row r="214" spans="1:16" ht="12.75">
      <c r="A214">
        <v>628.41</v>
      </c>
      <c r="B214">
        <v>4.56</v>
      </c>
      <c r="C214">
        <v>5.57</v>
      </c>
      <c r="D214">
        <v>4.12</v>
      </c>
      <c r="E214">
        <v>3.72</v>
      </c>
      <c r="F214">
        <v>3.72</v>
      </c>
      <c r="G214">
        <v>5.55</v>
      </c>
      <c r="H214">
        <v>6.11</v>
      </c>
      <c r="I214">
        <v>5.13</v>
      </c>
      <c r="J214">
        <v>5.66</v>
      </c>
      <c r="M214">
        <f t="shared" si="14"/>
        <v>4.904444444444445</v>
      </c>
      <c r="N214">
        <f t="shared" si="12"/>
        <v>0.8996264656943911</v>
      </c>
      <c r="O214">
        <f t="shared" si="15"/>
        <v>5.804070910138836</v>
      </c>
      <c r="P214">
        <f t="shared" si="13"/>
        <v>4.0048179787500535</v>
      </c>
    </row>
    <row r="215" spans="1:16" ht="12.75">
      <c r="A215">
        <v>629.97</v>
      </c>
      <c r="B215">
        <v>4.46</v>
      </c>
      <c r="C215">
        <v>5.56</v>
      </c>
      <c r="D215">
        <v>4.19</v>
      </c>
      <c r="E215">
        <v>3.74</v>
      </c>
      <c r="F215">
        <v>3.66</v>
      </c>
      <c r="G215">
        <v>5.5</v>
      </c>
      <c r="H215">
        <v>6.06</v>
      </c>
      <c r="I215">
        <v>5.07</v>
      </c>
      <c r="J215">
        <v>5.63</v>
      </c>
      <c r="M215">
        <f t="shared" si="14"/>
        <v>4.874444444444445</v>
      </c>
      <c r="N215">
        <f t="shared" si="12"/>
        <v>0.8858627307759211</v>
      </c>
      <c r="O215">
        <f t="shared" si="15"/>
        <v>5.760307175220366</v>
      </c>
      <c r="P215">
        <f t="shared" si="13"/>
        <v>3.988581713668524</v>
      </c>
    </row>
    <row r="216" spans="1:16" ht="12.75">
      <c r="A216">
        <v>631.53</v>
      </c>
      <c r="B216">
        <v>4.48</v>
      </c>
      <c r="C216">
        <v>5.52</v>
      </c>
      <c r="D216">
        <v>4.28</v>
      </c>
      <c r="E216">
        <v>3.64</v>
      </c>
      <c r="F216">
        <v>3.71</v>
      </c>
      <c r="G216">
        <v>5.5</v>
      </c>
      <c r="H216">
        <v>6</v>
      </c>
      <c r="I216">
        <v>5.05</v>
      </c>
      <c r="J216">
        <v>5.62</v>
      </c>
      <c r="M216">
        <f t="shared" si="14"/>
        <v>4.866666666666666</v>
      </c>
      <c r="N216">
        <f t="shared" si="12"/>
        <v>0.8696119824381491</v>
      </c>
      <c r="O216">
        <f t="shared" si="15"/>
        <v>5.736278649104816</v>
      </c>
      <c r="P216">
        <f t="shared" si="13"/>
        <v>3.9970546842285173</v>
      </c>
    </row>
    <row r="217" spans="1:16" ht="12.75">
      <c r="A217">
        <v>633.09</v>
      </c>
      <c r="B217">
        <v>4.52</v>
      </c>
      <c r="C217">
        <v>5.59</v>
      </c>
      <c r="D217">
        <v>4.16</v>
      </c>
      <c r="E217">
        <v>3.81</v>
      </c>
      <c r="F217">
        <v>3.71</v>
      </c>
      <c r="G217">
        <v>5.46</v>
      </c>
      <c r="H217">
        <v>6.02</v>
      </c>
      <c r="I217">
        <v>4.98</v>
      </c>
      <c r="J217">
        <v>5.65</v>
      </c>
      <c r="M217">
        <f t="shared" si="14"/>
        <v>4.877777777777777</v>
      </c>
      <c r="N217">
        <f t="shared" si="12"/>
        <v>0.8591242310891051</v>
      </c>
      <c r="O217">
        <f t="shared" si="15"/>
        <v>5.736902008866882</v>
      </c>
      <c r="P217">
        <f t="shared" si="13"/>
        <v>4.018653546688673</v>
      </c>
    </row>
    <row r="218" spans="1:16" ht="12.75">
      <c r="A218">
        <v>634.64</v>
      </c>
      <c r="B218">
        <v>4.43</v>
      </c>
      <c r="C218">
        <v>5.52</v>
      </c>
      <c r="D218">
        <v>4.24</v>
      </c>
      <c r="E218">
        <v>3.68</v>
      </c>
      <c r="F218">
        <v>3.6</v>
      </c>
      <c r="G218">
        <v>5.54</v>
      </c>
      <c r="H218">
        <v>5.98</v>
      </c>
      <c r="I218">
        <v>4.99</v>
      </c>
      <c r="J218">
        <v>5.66</v>
      </c>
      <c r="M218">
        <f t="shared" si="14"/>
        <v>4.848888888888889</v>
      </c>
      <c r="N218">
        <f t="shared" si="12"/>
        <v>0.8914516874800966</v>
      </c>
      <c r="O218">
        <f t="shared" si="15"/>
        <v>5.740340576368986</v>
      </c>
      <c r="P218">
        <f t="shared" si="13"/>
        <v>3.9574372014087924</v>
      </c>
    </row>
    <row r="219" spans="1:16" ht="12.75">
      <c r="A219">
        <v>636.2</v>
      </c>
      <c r="B219">
        <v>4.42</v>
      </c>
      <c r="C219">
        <v>5.48</v>
      </c>
      <c r="D219">
        <v>4.1</v>
      </c>
      <c r="E219">
        <v>3.75</v>
      </c>
      <c r="F219">
        <v>3.54</v>
      </c>
      <c r="G219">
        <v>5.4</v>
      </c>
      <c r="H219">
        <v>6.01</v>
      </c>
      <c r="I219">
        <v>4.94</v>
      </c>
      <c r="J219">
        <v>5.59</v>
      </c>
      <c r="M219">
        <f t="shared" si="14"/>
        <v>4.803333333333332</v>
      </c>
      <c r="N219">
        <f t="shared" si="12"/>
        <v>0.8842086857750335</v>
      </c>
      <c r="O219">
        <f t="shared" si="15"/>
        <v>5.687542019108365</v>
      </c>
      <c r="P219">
        <f t="shared" si="13"/>
        <v>3.9191246475582986</v>
      </c>
    </row>
    <row r="220" spans="1:16" ht="12.75">
      <c r="A220">
        <v>637.76</v>
      </c>
      <c r="B220">
        <v>4.33</v>
      </c>
      <c r="C220">
        <v>5.45</v>
      </c>
      <c r="D220">
        <v>4.04</v>
      </c>
      <c r="E220">
        <v>3.58</v>
      </c>
      <c r="F220">
        <v>3.47</v>
      </c>
      <c r="G220">
        <v>5.47</v>
      </c>
      <c r="H220">
        <v>5.9</v>
      </c>
      <c r="I220">
        <v>5.03</v>
      </c>
      <c r="J220">
        <v>5.54</v>
      </c>
      <c r="M220">
        <f t="shared" si="14"/>
        <v>4.756666666666666</v>
      </c>
      <c r="N220">
        <f t="shared" si="12"/>
        <v>0.9165696918401823</v>
      </c>
      <c r="O220">
        <f t="shared" si="15"/>
        <v>5.673236358506848</v>
      </c>
      <c r="P220">
        <f t="shared" si="13"/>
        <v>3.8400969748264835</v>
      </c>
    </row>
    <row r="221" spans="1:16" ht="12.75">
      <c r="A221">
        <v>639.32</v>
      </c>
      <c r="B221">
        <v>4.28</v>
      </c>
      <c r="C221">
        <v>5.32</v>
      </c>
      <c r="D221">
        <v>3.88</v>
      </c>
      <c r="E221">
        <v>3.61</v>
      </c>
      <c r="F221">
        <v>3.48</v>
      </c>
      <c r="G221">
        <v>5.44</v>
      </c>
      <c r="H221">
        <v>5.8</v>
      </c>
      <c r="I221">
        <v>5.03</v>
      </c>
      <c r="J221">
        <v>5.41</v>
      </c>
      <c r="M221">
        <f t="shared" si="14"/>
        <v>4.694444444444445</v>
      </c>
      <c r="N221">
        <f t="shared" si="12"/>
        <v>0.8860038249227731</v>
      </c>
      <c r="O221">
        <f t="shared" si="15"/>
        <v>5.580448269367218</v>
      </c>
      <c r="P221">
        <f t="shared" si="13"/>
        <v>3.8084406195216713</v>
      </c>
    </row>
    <row r="222" spans="1:16" ht="12.75">
      <c r="A222">
        <v>640.88</v>
      </c>
      <c r="B222">
        <v>4.2</v>
      </c>
      <c r="C222">
        <v>5.22</v>
      </c>
      <c r="D222">
        <v>4.03</v>
      </c>
      <c r="E222">
        <v>3.49</v>
      </c>
      <c r="F222">
        <v>3.54</v>
      </c>
      <c r="G222">
        <v>5.36</v>
      </c>
      <c r="H222">
        <v>5.74</v>
      </c>
      <c r="I222">
        <v>4.89</v>
      </c>
      <c r="J222">
        <v>5.33</v>
      </c>
      <c r="M222">
        <f t="shared" si="14"/>
        <v>4.644444444444444</v>
      </c>
      <c r="N222">
        <f t="shared" si="12"/>
        <v>0.8442024507058585</v>
      </c>
      <c r="O222">
        <f t="shared" si="15"/>
        <v>5.4886468951503025</v>
      </c>
      <c r="P222">
        <f t="shared" si="13"/>
        <v>3.8002419937385854</v>
      </c>
    </row>
    <row r="223" spans="1:16" ht="12.75">
      <c r="A223">
        <v>642.43</v>
      </c>
      <c r="B223">
        <v>4.16</v>
      </c>
      <c r="C223">
        <v>5.16</v>
      </c>
      <c r="D223">
        <v>3.92</v>
      </c>
      <c r="E223">
        <v>3.45</v>
      </c>
      <c r="F223">
        <v>3.5</v>
      </c>
      <c r="G223">
        <v>5.21</v>
      </c>
      <c r="H223">
        <v>5.7</v>
      </c>
      <c r="I223">
        <v>4.75</v>
      </c>
      <c r="J223">
        <v>5.38</v>
      </c>
      <c r="M223">
        <f t="shared" si="14"/>
        <v>4.581111111111111</v>
      </c>
      <c r="N223">
        <f t="shared" si="12"/>
        <v>0.8449769885098103</v>
      </c>
      <c r="O223">
        <f t="shared" si="15"/>
        <v>5.426088099620921</v>
      </c>
      <c r="P223">
        <f t="shared" si="13"/>
        <v>3.736134122601301</v>
      </c>
    </row>
    <row r="224" spans="1:16" ht="12.75">
      <c r="A224">
        <v>643.99</v>
      </c>
      <c r="B224">
        <v>4</v>
      </c>
      <c r="C224">
        <v>5.04</v>
      </c>
      <c r="D224">
        <v>3.87</v>
      </c>
      <c r="E224">
        <v>3.51</v>
      </c>
      <c r="F224">
        <v>3.4</v>
      </c>
      <c r="G224">
        <v>5.24</v>
      </c>
      <c r="H224">
        <v>5.58</v>
      </c>
      <c r="I224">
        <v>4.64</v>
      </c>
      <c r="J224">
        <v>5.33</v>
      </c>
      <c r="M224">
        <f t="shared" si="14"/>
        <v>4.512222222222222</v>
      </c>
      <c r="N224">
        <f t="shared" si="12"/>
        <v>0.8328982197390268</v>
      </c>
      <c r="O224">
        <f t="shared" si="15"/>
        <v>5.3451204419612495</v>
      </c>
      <c r="P224">
        <f t="shared" si="13"/>
        <v>3.6793240024831957</v>
      </c>
    </row>
    <row r="225" spans="1:16" ht="12.75">
      <c r="A225">
        <v>645.55</v>
      </c>
      <c r="B225">
        <v>3.94</v>
      </c>
      <c r="C225">
        <v>5.01</v>
      </c>
      <c r="D225">
        <v>3.82</v>
      </c>
      <c r="E225">
        <v>3.44</v>
      </c>
      <c r="F225">
        <v>3.32</v>
      </c>
      <c r="G225">
        <v>5.09</v>
      </c>
      <c r="H225">
        <v>5.53</v>
      </c>
      <c r="I225">
        <v>4.6</v>
      </c>
      <c r="J225">
        <v>5.33</v>
      </c>
      <c r="M225">
        <f t="shared" si="14"/>
        <v>4.453333333333333</v>
      </c>
      <c r="N225">
        <f t="shared" si="12"/>
        <v>0.8396725552261429</v>
      </c>
      <c r="O225">
        <f t="shared" si="15"/>
        <v>5.293005888559476</v>
      </c>
      <c r="P225">
        <f t="shared" si="13"/>
        <v>3.61366077810719</v>
      </c>
    </row>
    <row r="226" spans="1:16" ht="12.75">
      <c r="A226">
        <v>647.1</v>
      </c>
      <c r="B226">
        <v>3.87</v>
      </c>
      <c r="C226">
        <v>4.95</v>
      </c>
      <c r="D226">
        <v>3.7</v>
      </c>
      <c r="E226">
        <v>3.35</v>
      </c>
      <c r="F226">
        <v>3.15</v>
      </c>
      <c r="G226">
        <v>5.03</v>
      </c>
      <c r="H226">
        <v>5.42</v>
      </c>
      <c r="I226">
        <v>4.57</v>
      </c>
      <c r="J226">
        <v>5.17</v>
      </c>
      <c r="M226">
        <f t="shared" si="14"/>
        <v>4.3566666666666665</v>
      </c>
      <c r="N226">
        <f t="shared" si="12"/>
        <v>0.850044116502196</v>
      </c>
      <c r="O226">
        <f t="shared" si="15"/>
        <v>5.206710783168862</v>
      </c>
      <c r="P226">
        <f t="shared" si="13"/>
        <v>3.5066225501644706</v>
      </c>
    </row>
    <row r="227" spans="1:16" ht="12.75">
      <c r="A227">
        <v>648.66</v>
      </c>
      <c r="B227">
        <v>3.72</v>
      </c>
      <c r="C227">
        <v>4.76</v>
      </c>
      <c r="D227">
        <v>3.62</v>
      </c>
      <c r="E227">
        <v>3.25</v>
      </c>
      <c r="F227">
        <v>3.13</v>
      </c>
      <c r="G227">
        <v>5.04</v>
      </c>
      <c r="H227">
        <v>5.35</v>
      </c>
      <c r="I227">
        <v>4.55</v>
      </c>
      <c r="J227">
        <v>5.05</v>
      </c>
      <c r="M227">
        <f t="shared" si="14"/>
        <v>4.274444444444444</v>
      </c>
      <c r="N227">
        <f t="shared" si="12"/>
        <v>0.847866603763696</v>
      </c>
      <c r="O227">
        <f t="shared" si="15"/>
        <v>5.1223110482081395</v>
      </c>
      <c r="P227">
        <f t="shared" si="13"/>
        <v>3.4265778406807477</v>
      </c>
    </row>
    <row r="228" spans="1:16" ht="12.75">
      <c r="A228">
        <v>650.22</v>
      </c>
      <c r="B228">
        <v>3.68</v>
      </c>
      <c r="C228">
        <v>4.67</v>
      </c>
      <c r="D228">
        <v>3.6</v>
      </c>
      <c r="E228">
        <v>3.25</v>
      </c>
      <c r="F228">
        <v>3.14</v>
      </c>
      <c r="G228">
        <v>4.99</v>
      </c>
      <c r="H228">
        <v>5.27</v>
      </c>
      <c r="I228">
        <v>4.53</v>
      </c>
      <c r="J228">
        <v>5.03</v>
      </c>
      <c r="M228">
        <f t="shared" si="14"/>
        <v>4.239999999999999</v>
      </c>
      <c r="N228">
        <f t="shared" si="12"/>
        <v>0.8238476800962685</v>
      </c>
      <c r="O228">
        <f t="shared" si="15"/>
        <v>5.063847680096268</v>
      </c>
      <c r="P228">
        <f t="shared" si="13"/>
        <v>3.416152319903731</v>
      </c>
    </row>
    <row r="229" spans="1:16" ht="12.75">
      <c r="A229">
        <v>651.77</v>
      </c>
      <c r="B229">
        <v>3.61</v>
      </c>
      <c r="C229">
        <v>4.59</v>
      </c>
      <c r="D229">
        <v>3.6</v>
      </c>
      <c r="E229">
        <v>3.16</v>
      </c>
      <c r="F229">
        <v>3.18</v>
      </c>
      <c r="G229">
        <v>4.95</v>
      </c>
      <c r="H229">
        <v>5.29</v>
      </c>
      <c r="I229">
        <v>4.43</v>
      </c>
      <c r="J229">
        <v>5</v>
      </c>
      <c r="M229">
        <f t="shared" si="14"/>
        <v>4.2011111111111115</v>
      </c>
      <c r="N229">
        <f t="shared" si="12"/>
        <v>0.8235357376040867</v>
      </c>
      <c r="O229">
        <f t="shared" si="15"/>
        <v>5.024646848715198</v>
      </c>
      <c r="P229">
        <f t="shared" si="13"/>
        <v>3.3775753735070246</v>
      </c>
    </row>
    <row r="230" spans="1:16" ht="12.75">
      <c r="A230">
        <v>653.33</v>
      </c>
      <c r="B230">
        <v>3.59</v>
      </c>
      <c r="C230">
        <v>4.49</v>
      </c>
      <c r="D230">
        <v>3.53</v>
      </c>
      <c r="E230">
        <v>3.17</v>
      </c>
      <c r="F230">
        <v>3.11</v>
      </c>
      <c r="G230">
        <v>4.89</v>
      </c>
      <c r="H230">
        <v>5.17</v>
      </c>
      <c r="I230">
        <v>4.36</v>
      </c>
      <c r="J230">
        <v>5.06</v>
      </c>
      <c r="M230">
        <f t="shared" si="14"/>
        <v>4.152222222222223</v>
      </c>
      <c r="N230">
        <f t="shared" si="12"/>
        <v>0.8151499521219633</v>
      </c>
      <c r="O230">
        <f t="shared" si="15"/>
        <v>4.967372174344186</v>
      </c>
      <c r="P230">
        <f t="shared" si="13"/>
        <v>3.3370722701002595</v>
      </c>
    </row>
    <row r="231" spans="1:16" ht="12.75">
      <c r="A231">
        <v>654.89</v>
      </c>
      <c r="B231">
        <v>3.61</v>
      </c>
      <c r="C231">
        <v>4.54</v>
      </c>
      <c r="D231">
        <v>3.6</v>
      </c>
      <c r="E231">
        <v>3.24</v>
      </c>
      <c r="F231">
        <v>3.06</v>
      </c>
      <c r="G231">
        <v>4.82</v>
      </c>
      <c r="H231">
        <v>5.15</v>
      </c>
      <c r="I231">
        <v>4.39</v>
      </c>
      <c r="J231">
        <v>5.03</v>
      </c>
      <c r="M231">
        <f t="shared" si="14"/>
        <v>4.16</v>
      </c>
      <c r="N231">
        <f t="shared" si="12"/>
        <v>0.7939143530633505</v>
      </c>
      <c r="O231">
        <f t="shared" si="15"/>
        <v>4.95391435306335</v>
      </c>
      <c r="P231">
        <f t="shared" si="13"/>
        <v>3.3660856469366496</v>
      </c>
    </row>
    <row r="232" spans="1:16" ht="12.75">
      <c r="A232">
        <v>656.44</v>
      </c>
      <c r="B232">
        <v>3.49</v>
      </c>
      <c r="C232">
        <v>4.48</v>
      </c>
      <c r="D232">
        <v>3.48</v>
      </c>
      <c r="E232">
        <v>3.16</v>
      </c>
      <c r="F232">
        <v>3.08</v>
      </c>
      <c r="G232">
        <v>4.77</v>
      </c>
      <c r="H232">
        <v>5.14</v>
      </c>
      <c r="I232">
        <v>4.33</v>
      </c>
      <c r="J232">
        <v>4.95</v>
      </c>
      <c r="M232">
        <f t="shared" si="14"/>
        <v>4.097777777777778</v>
      </c>
      <c r="N232">
        <f t="shared" si="12"/>
        <v>0.8008398369489634</v>
      </c>
      <c r="O232">
        <f t="shared" si="15"/>
        <v>4.898617614726741</v>
      </c>
      <c r="P232">
        <f t="shared" si="13"/>
        <v>3.2969379408288146</v>
      </c>
    </row>
    <row r="233" spans="1:16" ht="12.75">
      <c r="A233">
        <v>658</v>
      </c>
      <c r="B233">
        <v>3.48</v>
      </c>
      <c r="C233">
        <v>4.45</v>
      </c>
      <c r="D233">
        <v>3.44</v>
      </c>
      <c r="E233">
        <v>3.15</v>
      </c>
      <c r="F233">
        <v>2.97</v>
      </c>
      <c r="G233">
        <v>4.82</v>
      </c>
      <c r="H233">
        <v>5.09</v>
      </c>
      <c r="I233">
        <v>4.3</v>
      </c>
      <c r="J233">
        <v>4.94</v>
      </c>
      <c r="M233">
        <f t="shared" si="14"/>
        <v>4.071111111111112</v>
      </c>
      <c r="N233">
        <f t="shared" si="12"/>
        <v>0.8184198868008478</v>
      </c>
      <c r="O233">
        <f t="shared" si="15"/>
        <v>4.889530997911959</v>
      </c>
      <c r="P233">
        <f t="shared" si="13"/>
        <v>3.2526912243102637</v>
      </c>
    </row>
    <row r="234" spans="1:16" ht="12.75">
      <c r="A234">
        <v>659.55</v>
      </c>
      <c r="B234">
        <v>3.4</v>
      </c>
      <c r="C234">
        <v>4.33</v>
      </c>
      <c r="D234">
        <v>3.45</v>
      </c>
      <c r="E234">
        <v>3.17</v>
      </c>
      <c r="F234">
        <v>2.91</v>
      </c>
      <c r="G234">
        <v>4.75</v>
      </c>
      <c r="H234">
        <v>5.13</v>
      </c>
      <c r="I234">
        <v>4.36</v>
      </c>
      <c r="J234">
        <v>4.9</v>
      </c>
      <c r="M234">
        <f t="shared" si="14"/>
        <v>4.044444444444444</v>
      </c>
      <c r="N234">
        <f t="shared" si="12"/>
        <v>0.8223154977122721</v>
      </c>
      <c r="O234">
        <f t="shared" si="15"/>
        <v>4.866759942156716</v>
      </c>
      <c r="P234">
        <f t="shared" si="13"/>
        <v>3.2221289467321723</v>
      </c>
    </row>
    <row r="235" spans="1:16" ht="12.75">
      <c r="A235">
        <v>661.11</v>
      </c>
      <c r="B235">
        <v>3.43</v>
      </c>
      <c r="C235">
        <v>4.26</v>
      </c>
      <c r="D235">
        <v>3.42</v>
      </c>
      <c r="E235">
        <v>3.06</v>
      </c>
      <c r="F235">
        <v>2.99</v>
      </c>
      <c r="G235">
        <v>4.81</v>
      </c>
      <c r="H235">
        <v>5.03</v>
      </c>
      <c r="I235">
        <v>4.35</v>
      </c>
      <c r="J235">
        <v>4.89</v>
      </c>
      <c r="M235">
        <f t="shared" si="14"/>
        <v>4.026666666666667</v>
      </c>
      <c r="N235">
        <f t="shared" si="12"/>
        <v>0.8106941470122976</v>
      </c>
      <c r="O235">
        <f t="shared" si="15"/>
        <v>4.8373608136789645</v>
      </c>
      <c r="P235">
        <f t="shared" si="13"/>
        <v>3.2159725196543696</v>
      </c>
    </row>
    <row r="236" spans="1:16" ht="12.75">
      <c r="A236">
        <v>662.66</v>
      </c>
      <c r="B236">
        <v>3.4</v>
      </c>
      <c r="C236">
        <v>4.23</v>
      </c>
      <c r="D236">
        <v>3.46</v>
      </c>
      <c r="E236">
        <v>3.1</v>
      </c>
      <c r="F236">
        <v>2.95</v>
      </c>
      <c r="G236">
        <v>4.7</v>
      </c>
      <c r="H236">
        <v>4.99</v>
      </c>
      <c r="I236">
        <v>4.31</v>
      </c>
      <c r="J236">
        <v>4.88</v>
      </c>
      <c r="M236">
        <f t="shared" si="14"/>
        <v>4.002222222222222</v>
      </c>
      <c r="N236">
        <f t="shared" si="12"/>
        <v>0.787206735517709</v>
      </c>
      <c r="O236">
        <f t="shared" si="15"/>
        <v>4.789428957739931</v>
      </c>
      <c r="P236">
        <f t="shared" si="13"/>
        <v>3.2150154867045124</v>
      </c>
    </row>
    <row r="237" spans="1:16" ht="12.75">
      <c r="A237">
        <v>664.21</v>
      </c>
      <c r="B237">
        <v>3.34</v>
      </c>
      <c r="C237">
        <v>4.16</v>
      </c>
      <c r="D237">
        <v>3.44</v>
      </c>
      <c r="E237">
        <v>3.13</v>
      </c>
      <c r="F237">
        <v>2.98</v>
      </c>
      <c r="G237">
        <v>4.66</v>
      </c>
      <c r="H237">
        <v>4.94</v>
      </c>
      <c r="I237">
        <v>4.24</v>
      </c>
      <c r="J237">
        <v>4.89</v>
      </c>
      <c r="M237">
        <f t="shared" si="14"/>
        <v>3.9755555555555557</v>
      </c>
      <c r="N237">
        <f t="shared" si="12"/>
        <v>0.7693846747744443</v>
      </c>
      <c r="O237">
        <f t="shared" si="15"/>
        <v>4.74494023033</v>
      </c>
      <c r="P237">
        <f t="shared" si="13"/>
        <v>3.2061708807811113</v>
      </c>
    </row>
    <row r="238" spans="1:16" ht="12.75">
      <c r="A238">
        <v>665.77</v>
      </c>
      <c r="B238">
        <v>3.36</v>
      </c>
      <c r="C238">
        <v>4.22</v>
      </c>
      <c r="D238">
        <v>3.41</v>
      </c>
      <c r="E238">
        <v>3.09</v>
      </c>
      <c r="F238">
        <v>2.96</v>
      </c>
      <c r="G238">
        <v>4.67</v>
      </c>
      <c r="H238">
        <v>4.97</v>
      </c>
      <c r="I238">
        <v>4.23</v>
      </c>
      <c r="J238">
        <v>4.94</v>
      </c>
      <c r="M238">
        <f t="shared" si="14"/>
        <v>3.9833333333333334</v>
      </c>
      <c r="N238">
        <f t="shared" si="12"/>
        <v>0.7936938956549943</v>
      </c>
      <c r="O238">
        <f t="shared" si="15"/>
        <v>4.777027228988327</v>
      </c>
      <c r="P238">
        <f t="shared" si="13"/>
        <v>3.189639437678339</v>
      </c>
    </row>
    <row r="239" spans="1:16" ht="12.75">
      <c r="A239">
        <v>667.32</v>
      </c>
      <c r="B239">
        <v>3.29</v>
      </c>
      <c r="C239">
        <v>4.16</v>
      </c>
      <c r="D239">
        <v>3.39</v>
      </c>
      <c r="E239">
        <v>3.07</v>
      </c>
      <c r="F239">
        <v>2.98</v>
      </c>
      <c r="G239">
        <v>4.67</v>
      </c>
      <c r="H239">
        <v>4.91</v>
      </c>
      <c r="I239">
        <v>4.22</v>
      </c>
      <c r="J239">
        <v>4.9</v>
      </c>
      <c r="M239">
        <f t="shared" si="14"/>
        <v>3.954444444444445</v>
      </c>
      <c r="N239">
        <f t="shared" si="12"/>
        <v>0.7845239179131358</v>
      </c>
      <c r="O239">
        <f t="shared" si="15"/>
        <v>4.73896836235758</v>
      </c>
      <c r="P239">
        <f t="shared" si="13"/>
        <v>3.169920526531309</v>
      </c>
    </row>
    <row r="240" spans="1:16" ht="12.75">
      <c r="A240">
        <v>668.87</v>
      </c>
      <c r="B240">
        <v>3.27</v>
      </c>
      <c r="C240">
        <v>4.09</v>
      </c>
      <c r="D240">
        <v>3.39</v>
      </c>
      <c r="E240">
        <v>3.04</v>
      </c>
      <c r="F240">
        <v>2.92</v>
      </c>
      <c r="G240">
        <v>4.59</v>
      </c>
      <c r="H240">
        <v>4.97</v>
      </c>
      <c r="I240">
        <v>4.24</v>
      </c>
      <c r="J240">
        <v>4.84</v>
      </c>
      <c r="M240">
        <f t="shared" si="14"/>
        <v>3.927777777777777</v>
      </c>
      <c r="N240">
        <f t="shared" si="12"/>
        <v>0.7910717062595854</v>
      </c>
      <c r="O240">
        <f t="shared" si="15"/>
        <v>4.718849484037363</v>
      </c>
      <c r="P240">
        <f t="shared" si="13"/>
        <v>3.1367060715181916</v>
      </c>
    </row>
    <row r="241" spans="1:16" ht="12.75">
      <c r="A241">
        <v>670.43</v>
      </c>
      <c r="B241">
        <v>3.3</v>
      </c>
      <c r="C241">
        <v>4.1</v>
      </c>
      <c r="D241">
        <v>3.37</v>
      </c>
      <c r="E241">
        <v>3.03</v>
      </c>
      <c r="F241">
        <v>2.89</v>
      </c>
      <c r="G241">
        <v>4.6</v>
      </c>
      <c r="H241">
        <v>4.8</v>
      </c>
      <c r="I241">
        <v>4.3</v>
      </c>
      <c r="J241">
        <v>4.82</v>
      </c>
      <c r="M241">
        <f t="shared" si="14"/>
        <v>3.9122222222222223</v>
      </c>
      <c r="N241">
        <f t="shared" si="12"/>
        <v>0.7716018691296957</v>
      </c>
      <c r="O241">
        <f t="shared" si="15"/>
        <v>4.683824091351918</v>
      </c>
      <c r="P241">
        <f t="shared" si="13"/>
        <v>3.1406203530925265</v>
      </c>
    </row>
    <row r="242" spans="1:16" ht="12.75">
      <c r="A242">
        <v>671.98</v>
      </c>
      <c r="B242">
        <v>3.27</v>
      </c>
      <c r="C242">
        <v>4.07</v>
      </c>
      <c r="D242">
        <v>3.32</v>
      </c>
      <c r="E242">
        <v>3.06</v>
      </c>
      <c r="F242">
        <v>2.94</v>
      </c>
      <c r="G242">
        <v>4.6</v>
      </c>
      <c r="H242">
        <v>4.86</v>
      </c>
      <c r="I242">
        <v>4.26</v>
      </c>
      <c r="J242">
        <v>4.83</v>
      </c>
      <c r="M242">
        <f t="shared" si="14"/>
        <v>3.9122222222222214</v>
      </c>
      <c r="N242">
        <f t="shared" si="12"/>
        <v>0.7741249540251554</v>
      </c>
      <c r="O242">
        <f t="shared" si="15"/>
        <v>4.686347176247377</v>
      </c>
      <c r="P242">
        <f t="shared" si="13"/>
        <v>3.138097268197066</v>
      </c>
    </row>
    <row r="243" spans="1:16" ht="12.75">
      <c r="A243">
        <v>673.53</v>
      </c>
      <c r="B243">
        <v>3.31</v>
      </c>
      <c r="C243">
        <v>3.98</v>
      </c>
      <c r="D243">
        <v>3.37</v>
      </c>
      <c r="E243">
        <v>3.17</v>
      </c>
      <c r="F243">
        <v>2.92</v>
      </c>
      <c r="G243">
        <v>4.72</v>
      </c>
      <c r="H243">
        <v>4.88</v>
      </c>
      <c r="I243">
        <v>4.33</v>
      </c>
      <c r="J243">
        <v>4.87</v>
      </c>
      <c r="M243">
        <f t="shared" si="14"/>
        <v>3.9499999999999997</v>
      </c>
      <c r="N243">
        <f t="shared" si="12"/>
        <v>0.7798076685952786</v>
      </c>
      <c r="O243">
        <f t="shared" si="15"/>
        <v>4.729807668595278</v>
      </c>
      <c r="P243">
        <f t="shared" si="13"/>
        <v>3.170192331404721</v>
      </c>
    </row>
    <row r="244" spans="1:16" ht="12.75">
      <c r="A244">
        <v>675.08</v>
      </c>
      <c r="B244">
        <v>3.38</v>
      </c>
      <c r="C244">
        <v>4.04</v>
      </c>
      <c r="D244">
        <v>3.43</v>
      </c>
      <c r="E244">
        <v>3.15</v>
      </c>
      <c r="F244">
        <v>3.05</v>
      </c>
      <c r="G244">
        <v>4.65</v>
      </c>
      <c r="H244">
        <v>4.89</v>
      </c>
      <c r="I244">
        <v>4.31</v>
      </c>
      <c r="J244">
        <v>4.92</v>
      </c>
      <c r="M244">
        <f t="shared" si="14"/>
        <v>3.98</v>
      </c>
      <c r="N244">
        <f t="shared" si="12"/>
        <v>0.7491161458679145</v>
      </c>
      <c r="O244">
        <f t="shared" si="15"/>
        <v>4.7291161458679145</v>
      </c>
      <c r="P244">
        <f t="shared" si="13"/>
        <v>3.2308838541320855</v>
      </c>
    </row>
    <row r="245" spans="1:16" ht="12.75">
      <c r="A245">
        <v>676.63</v>
      </c>
      <c r="B245">
        <v>3.32</v>
      </c>
      <c r="C245">
        <v>4.19</v>
      </c>
      <c r="D245">
        <v>3.46</v>
      </c>
      <c r="E245">
        <v>3.17</v>
      </c>
      <c r="F245">
        <v>3.09</v>
      </c>
      <c r="G245">
        <v>4.71</v>
      </c>
      <c r="H245">
        <v>4.92</v>
      </c>
      <c r="I245">
        <v>4.29</v>
      </c>
      <c r="J245">
        <v>4.94</v>
      </c>
      <c r="M245">
        <f t="shared" si="14"/>
        <v>4.01</v>
      </c>
      <c r="N245">
        <f t="shared" si="12"/>
        <v>0.7602959949914274</v>
      </c>
      <c r="O245">
        <f t="shared" si="15"/>
        <v>4.770295994991427</v>
      </c>
      <c r="P245">
        <f t="shared" si="13"/>
        <v>3.2497040050085726</v>
      </c>
    </row>
    <row r="246" spans="1:16" ht="12.75">
      <c r="A246">
        <v>678.18</v>
      </c>
      <c r="B246">
        <v>3.35</v>
      </c>
      <c r="C246">
        <v>4.21</v>
      </c>
      <c r="D246">
        <v>3.44</v>
      </c>
      <c r="E246">
        <v>3.2</v>
      </c>
      <c r="F246">
        <v>3.02</v>
      </c>
      <c r="G246">
        <v>4.73</v>
      </c>
      <c r="H246">
        <v>5.01</v>
      </c>
      <c r="I246">
        <v>4.37</v>
      </c>
      <c r="J246">
        <v>5.08</v>
      </c>
      <c r="M246">
        <f t="shared" si="14"/>
        <v>4.045555555555556</v>
      </c>
      <c r="N246">
        <f t="shared" si="12"/>
        <v>0.807637157254281</v>
      </c>
      <c r="O246">
        <f t="shared" si="15"/>
        <v>4.853192712809837</v>
      </c>
      <c r="P246">
        <f t="shared" si="13"/>
        <v>3.2379183983012747</v>
      </c>
    </row>
    <row r="247" spans="1:16" ht="12.75">
      <c r="A247">
        <v>679.74</v>
      </c>
      <c r="B247">
        <v>3.39</v>
      </c>
      <c r="C247">
        <v>4.23</v>
      </c>
      <c r="D247">
        <v>3.53</v>
      </c>
      <c r="E247">
        <v>3.23</v>
      </c>
      <c r="F247">
        <v>3.1</v>
      </c>
      <c r="G247">
        <v>4.84</v>
      </c>
      <c r="H247">
        <v>4.98</v>
      </c>
      <c r="I247">
        <v>4.38</v>
      </c>
      <c r="J247">
        <v>5.04</v>
      </c>
      <c r="M247">
        <f t="shared" si="14"/>
        <v>4.08</v>
      </c>
      <c r="N247">
        <f t="shared" si="12"/>
        <v>0.781280999384988</v>
      </c>
      <c r="O247">
        <f t="shared" si="15"/>
        <v>4.861280999384988</v>
      </c>
      <c r="P247">
        <f t="shared" si="13"/>
        <v>3.298719000615012</v>
      </c>
    </row>
    <row r="248" spans="1:16" ht="12.75">
      <c r="A248">
        <v>681.29</v>
      </c>
      <c r="B248">
        <v>3.38</v>
      </c>
      <c r="C248">
        <v>4.32</v>
      </c>
      <c r="D248">
        <v>3.54</v>
      </c>
      <c r="E248">
        <v>3.24</v>
      </c>
      <c r="F248">
        <v>3.06</v>
      </c>
      <c r="G248">
        <v>4.92</v>
      </c>
      <c r="H248">
        <v>5.09</v>
      </c>
      <c r="I248">
        <v>4.48</v>
      </c>
      <c r="J248">
        <v>4.98</v>
      </c>
      <c r="M248">
        <f t="shared" si="14"/>
        <v>4.112222222222223</v>
      </c>
      <c r="N248">
        <f t="shared" si="12"/>
        <v>0.8117539309695007</v>
      </c>
      <c r="O248">
        <f t="shared" si="15"/>
        <v>4.923976153191724</v>
      </c>
      <c r="P248">
        <f t="shared" si="13"/>
        <v>3.3004682912527223</v>
      </c>
    </row>
    <row r="249" spans="1:16" ht="12.75">
      <c r="A249">
        <v>682.84</v>
      </c>
      <c r="B249">
        <v>3.54</v>
      </c>
      <c r="C249">
        <v>4.32</v>
      </c>
      <c r="D249">
        <v>3.67</v>
      </c>
      <c r="E249">
        <v>3.34</v>
      </c>
      <c r="F249">
        <v>3.01</v>
      </c>
      <c r="G249">
        <v>4.87</v>
      </c>
      <c r="H249">
        <v>5.06</v>
      </c>
      <c r="I249">
        <v>4.58</v>
      </c>
      <c r="J249">
        <v>5.07</v>
      </c>
      <c r="M249">
        <f t="shared" si="14"/>
        <v>4.162222222222223</v>
      </c>
      <c r="N249">
        <f t="shared" si="12"/>
        <v>0.7876829593462387</v>
      </c>
      <c r="O249">
        <f t="shared" si="15"/>
        <v>4.949905181568461</v>
      </c>
      <c r="P249">
        <f t="shared" si="13"/>
        <v>3.374539262875984</v>
      </c>
    </row>
    <row r="250" spans="1:16" ht="12.75">
      <c r="A250">
        <v>684.39</v>
      </c>
      <c r="B250">
        <v>3.63</v>
      </c>
      <c r="C250">
        <v>4.4</v>
      </c>
      <c r="D250">
        <v>3.64</v>
      </c>
      <c r="E250">
        <v>3.4</v>
      </c>
      <c r="F250">
        <v>3.15</v>
      </c>
      <c r="G250">
        <v>5.08</v>
      </c>
      <c r="H250">
        <v>5.13</v>
      </c>
      <c r="I250">
        <v>4.67</v>
      </c>
      <c r="J250">
        <v>5.24</v>
      </c>
      <c r="M250">
        <f t="shared" si="14"/>
        <v>4.260000000000001</v>
      </c>
      <c r="N250">
        <f t="shared" si="12"/>
        <v>0.8162720134857006</v>
      </c>
      <c r="O250">
        <f t="shared" si="15"/>
        <v>5.076272013485701</v>
      </c>
      <c r="P250">
        <f t="shared" si="13"/>
        <v>3.4437279865143</v>
      </c>
    </row>
    <row r="251" spans="1:16" ht="12.75">
      <c r="A251">
        <v>685.93</v>
      </c>
      <c r="B251">
        <v>3.62</v>
      </c>
      <c r="C251">
        <v>4.52</v>
      </c>
      <c r="D251">
        <v>3.78</v>
      </c>
      <c r="E251">
        <v>3.55</v>
      </c>
      <c r="F251">
        <v>3.31</v>
      </c>
      <c r="G251">
        <v>5.14</v>
      </c>
      <c r="H251">
        <v>5.26</v>
      </c>
      <c r="I251">
        <v>4.64</v>
      </c>
      <c r="J251">
        <v>5.42</v>
      </c>
      <c r="M251">
        <f t="shared" si="14"/>
        <v>4.36</v>
      </c>
      <c r="N251">
        <f t="shared" si="12"/>
        <v>0.8130651880384457</v>
      </c>
      <c r="O251">
        <f t="shared" si="15"/>
        <v>5.173065188038446</v>
      </c>
      <c r="P251">
        <f t="shared" si="13"/>
        <v>3.5469348119615547</v>
      </c>
    </row>
    <row r="252" spans="1:16" ht="12.75">
      <c r="A252">
        <v>687.48</v>
      </c>
      <c r="B252">
        <v>3.79</v>
      </c>
      <c r="C252">
        <v>4.77</v>
      </c>
      <c r="D252">
        <v>3.92</v>
      </c>
      <c r="E252">
        <v>3.61</v>
      </c>
      <c r="F252">
        <v>3.38</v>
      </c>
      <c r="G252">
        <v>5.4</v>
      </c>
      <c r="H252">
        <v>5.41</v>
      </c>
      <c r="I252">
        <v>4.78</v>
      </c>
      <c r="J252">
        <v>5.59</v>
      </c>
      <c r="M252">
        <f t="shared" si="14"/>
        <v>4.516666666666666</v>
      </c>
      <c r="N252">
        <f t="shared" si="12"/>
        <v>0.8560081775310385</v>
      </c>
      <c r="O252">
        <f t="shared" si="15"/>
        <v>5.372674844197705</v>
      </c>
      <c r="P252">
        <f t="shared" si="13"/>
        <v>3.6606584891356273</v>
      </c>
    </row>
    <row r="253" spans="1:16" ht="12.75">
      <c r="A253">
        <v>689.03</v>
      </c>
      <c r="B253">
        <v>4.04</v>
      </c>
      <c r="C253">
        <v>5.17</v>
      </c>
      <c r="D253">
        <v>4</v>
      </c>
      <c r="E253">
        <v>3.76</v>
      </c>
      <c r="F253">
        <v>3.51</v>
      </c>
      <c r="G253">
        <v>5.48</v>
      </c>
      <c r="H253">
        <v>5.67</v>
      </c>
      <c r="I253">
        <v>4.98</v>
      </c>
      <c r="J253">
        <v>5.7</v>
      </c>
      <c r="M253">
        <f t="shared" si="14"/>
        <v>4.7011111111111115</v>
      </c>
      <c r="N253">
        <f t="shared" si="12"/>
        <v>0.8713415582371307</v>
      </c>
      <c r="O253">
        <f t="shared" si="15"/>
        <v>5.572452669348242</v>
      </c>
      <c r="P253">
        <f t="shared" si="13"/>
        <v>3.829769552873981</v>
      </c>
    </row>
    <row r="254" spans="1:16" ht="12.75">
      <c r="A254">
        <v>690.58</v>
      </c>
      <c r="B254">
        <v>4.26</v>
      </c>
      <c r="C254">
        <v>5.39</v>
      </c>
      <c r="D254">
        <v>4.13</v>
      </c>
      <c r="E254">
        <v>3.91</v>
      </c>
      <c r="F254">
        <v>3.68</v>
      </c>
      <c r="G254">
        <v>5.78</v>
      </c>
      <c r="H254">
        <v>5.9</v>
      </c>
      <c r="I254">
        <v>5.1</v>
      </c>
      <c r="J254">
        <v>5.83</v>
      </c>
      <c r="M254">
        <f t="shared" si="14"/>
        <v>4.886666666666667</v>
      </c>
      <c r="N254">
        <f t="shared" si="12"/>
        <v>0.8936442245099578</v>
      </c>
      <c r="O254">
        <f t="shared" si="15"/>
        <v>5.780310891176624</v>
      </c>
      <c r="P254">
        <f t="shared" si="13"/>
        <v>3.993022442156709</v>
      </c>
    </row>
    <row r="255" spans="1:16" ht="12.75">
      <c r="A255">
        <v>692.13</v>
      </c>
      <c r="B255">
        <v>4.62</v>
      </c>
      <c r="C255">
        <v>5.85</v>
      </c>
      <c r="D255">
        <v>4.41</v>
      </c>
      <c r="E255">
        <v>4.13</v>
      </c>
      <c r="F255">
        <v>3.88</v>
      </c>
      <c r="G255">
        <v>6.16</v>
      </c>
      <c r="H255">
        <v>6.27</v>
      </c>
      <c r="I255">
        <v>5.44</v>
      </c>
      <c r="J255">
        <v>6.08</v>
      </c>
      <c r="M255">
        <f t="shared" si="14"/>
        <v>5.2044444444444435</v>
      </c>
      <c r="N255">
        <f t="shared" si="12"/>
        <v>0.9466138482917893</v>
      </c>
      <c r="O255">
        <f t="shared" si="15"/>
        <v>6.1510582927362325</v>
      </c>
      <c r="P255">
        <f t="shared" si="13"/>
        <v>4.257830596152655</v>
      </c>
    </row>
    <row r="256" spans="1:16" ht="12.75">
      <c r="A256">
        <v>693.68</v>
      </c>
      <c r="B256">
        <v>5.07</v>
      </c>
      <c r="C256">
        <v>6.39</v>
      </c>
      <c r="D256">
        <v>4.82</v>
      </c>
      <c r="E256">
        <v>4.44</v>
      </c>
      <c r="F256">
        <v>4.18</v>
      </c>
      <c r="G256">
        <v>6.58</v>
      </c>
      <c r="H256">
        <v>6.73</v>
      </c>
      <c r="I256">
        <v>5.78</v>
      </c>
      <c r="J256">
        <v>6.44</v>
      </c>
      <c r="M256">
        <f t="shared" si="14"/>
        <v>5.603333333333334</v>
      </c>
      <c r="N256">
        <f t="shared" si="12"/>
        <v>0.9906184936694807</v>
      </c>
      <c r="O256">
        <f t="shared" si="15"/>
        <v>6.593951827002815</v>
      </c>
      <c r="P256">
        <f t="shared" si="13"/>
        <v>4.6127148396638535</v>
      </c>
    </row>
    <row r="257" spans="1:16" ht="12.75">
      <c r="A257">
        <v>695.22</v>
      </c>
      <c r="B257">
        <v>5.74</v>
      </c>
      <c r="C257">
        <v>7.14</v>
      </c>
      <c r="D257">
        <v>5.3</v>
      </c>
      <c r="E257">
        <v>4.84</v>
      </c>
      <c r="F257">
        <v>4.57</v>
      </c>
      <c r="G257">
        <v>7.21</v>
      </c>
      <c r="H257">
        <v>7.32</v>
      </c>
      <c r="I257">
        <v>6.32</v>
      </c>
      <c r="J257">
        <v>7</v>
      </c>
      <c r="M257">
        <f t="shared" si="14"/>
        <v>6.16</v>
      </c>
      <c r="N257">
        <f t="shared" si="12"/>
        <v>1.0797106093764248</v>
      </c>
      <c r="O257">
        <f t="shared" si="15"/>
        <v>7.239710609376425</v>
      </c>
      <c r="P257">
        <f t="shared" si="13"/>
        <v>5.080289390623575</v>
      </c>
    </row>
    <row r="258" spans="1:16" ht="12.75">
      <c r="A258">
        <v>696.77</v>
      </c>
      <c r="B258">
        <v>6.43</v>
      </c>
      <c r="C258">
        <v>8.03</v>
      </c>
      <c r="D258">
        <v>5.74</v>
      </c>
      <c r="E258">
        <v>5.37</v>
      </c>
      <c r="F258">
        <v>5.11</v>
      </c>
      <c r="G258">
        <v>7.82</v>
      </c>
      <c r="H258">
        <v>8.1</v>
      </c>
      <c r="I258">
        <v>6.83</v>
      </c>
      <c r="J258">
        <v>7.55</v>
      </c>
      <c r="M258">
        <f t="shared" si="14"/>
        <v>6.775555555555555</v>
      </c>
      <c r="N258">
        <f t="shared" si="12"/>
        <v>1.1706206805698314</v>
      </c>
      <c r="O258">
        <f t="shared" si="15"/>
        <v>7.946176236125386</v>
      </c>
      <c r="P258">
        <f t="shared" si="13"/>
        <v>5.604934874985724</v>
      </c>
    </row>
    <row r="259" spans="1:16" ht="12.75">
      <c r="A259">
        <v>698.32</v>
      </c>
      <c r="B259">
        <v>7.14</v>
      </c>
      <c r="C259">
        <v>8.99</v>
      </c>
      <c r="D259">
        <v>6.35</v>
      </c>
      <c r="E259">
        <v>5.91</v>
      </c>
      <c r="F259">
        <v>5.68</v>
      </c>
      <c r="G259">
        <v>8.41</v>
      </c>
      <c r="H259">
        <v>8.84</v>
      </c>
      <c r="I259">
        <v>7.37</v>
      </c>
      <c r="J259">
        <v>8.19</v>
      </c>
      <c r="M259">
        <f t="shared" si="14"/>
        <v>7.431111111111111</v>
      </c>
      <c r="N259">
        <f t="shared" si="12"/>
        <v>1.25432695542714</v>
      </c>
      <c r="O259">
        <f t="shared" si="15"/>
        <v>8.68543806653825</v>
      </c>
      <c r="P259">
        <f t="shared" si="13"/>
        <v>6.176784155683971</v>
      </c>
    </row>
    <row r="260" spans="1:16" ht="12.75">
      <c r="A260">
        <v>699.86</v>
      </c>
      <c r="B260">
        <v>8</v>
      </c>
      <c r="C260">
        <v>10.03</v>
      </c>
      <c r="D260">
        <v>7.05</v>
      </c>
      <c r="E260">
        <v>6.53</v>
      </c>
      <c r="F260">
        <v>6.32</v>
      </c>
      <c r="G260">
        <v>9.18</v>
      </c>
      <c r="H260">
        <v>9.75</v>
      </c>
      <c r="I260">
        <v>8.08</v>
      </c>
      <c r="J260">
        <v>8.89</v>
      </c>
      <c r="M260">
        <f t="shared" si="14"/>
        <v>8.203333333333335</v>
      </c>
      <c r="N260">
        <f t="shared" si="12"/>
        <v>1.3641847382227825</v>
      </c>
      <c r="O260">
        <f t="shared" si="15"/>
        <v>9.567518071556117</v>
      </c>
      <c r="P260">
        <f t="shared" si="13"/>
        <v>6.839148595110553</v>
      </c>
    </row>
    <row r="261" spans="1:16" ht="12.75">
      <c r="A261">
        <v>701.41</v>
      </c>
      <c r="B261">
        <v>8.91</v>
      </c>
      <c r="C261">
        <v>11.09</v>
      </c>
      <c r="D261">
        <v>7.68</v>
      </c>
      <c r="E261">
        <v>7.3</v>
      </c>
      <c r="F261">
        <v>6.99</v>
      </c>
      <c r="G261">
        <v>10.04</v>
      </c>
      <c r="H261">
        <v>10.73</v>
      </c>
      <c r="I261">
        <v>8.9</v>
      </c>
      <c r="J261">
        <v>9.67</v>
      </c>
      <c r="M261">
        <f t="shared" si="14"/>
        <v>9.034444444444444</v>
      </c>
      <c r="N261">
        <f aca="true" t="shared" si="16" ref="N261:N324">STDEV(B261:K261)</f>
        <v>1.4820350123319574</v>
      </c>
      <c r="O261">
        <f t="shared" si="15"/>
        <v>10.516479456776402</v>
      </c>
      <c r="P261">
        <f aca="true" t="shared" si="17" ref="P261:P324">M261-N261</f>
        <v>7.552409432112487</v>
      </c>
    </row>
    <row r="262" spans="1:16" ht="12.75">
      <c r="A262">
        <v>702.95</v>
      </c>
      <c r="B262">
        <v>9.83</v>
      </c>
      <c r="C262">
        <v>12.19</v>
      </c>
      <c r="D262">
        <v>8.43</v>
      </c>
      <c r="E262">
        <v>8.01</v>
      </c>
      <c r="F262">
        <v>7.69</v>
      </c>
      <c r="G262">
        <v>10.94</v>
      </c>
      <c r="H262">
        <v>11.69</v>
      </c>
      <c r="I262">
        <v>9.72</v>
      </c>
      <c r="J262">
        <v>10.45</v>
      </c>
      <c r="M262">
        <f aca="true" t="shared" si="18" ref="M262:M325">AVERAGE(B262:J262)</f>
        <v>9.883333333333333</v>
      </c>
      <c r="N262">
        <f t="shared" si="16"/>
        <v>1.60016405408945</v>
      </c>
      <c r="O262">
        <f aca="true" t="shared" si="19" ref="O262:O325">M262+N262</f>
        <v>11.483497387422783</v>
      </c>
      <c r="P262">
        <f t="shared" si="17"/>
        <v>8.283169279243882</v>
      </c>
    </row>
    <row r="263" spans="1:16" ht="12.75">
      <c r="A263">
        <v>704.5</v>
      </c>
      <c r="B263">
        <v>10.83</v>
      </c>
      <c r="C263">
        <v>13.33</v>
      </c>
      <c r="D263">
        <v>9.29</v>
      </c>
      <c r="E263">
        <v>8.87</v>
      </c>
      <c r="F263">
        <v>8.41</v>
      </c>
      <c r="G263">
        <v>11.84</v>
      </c>
      <c r="H263">
        <v>12.74</v>
      </c>
      <c r="I263">
        <v>10.61</v>
      </c>
      <c r="J263">
        <v>11.41</v>
      </c>
      <c r="M263">
        <f t="shared" si="18"/>
        <v>10.814444444444444</v>
      </c>
      <c r="N263">
        <f t="shared" si="16"/>
        <v>1.70918190306877</v>
      </c>
      <c r="O263">
        <f t="shared" si="19"/>
        <v>12.523626347513215</v>
      </c>
      <c r="P263">
        <f t="shared" si="17"/>
        <v>9.105262541375673</v>
      </c>
    </row>
    <row r="264" spans="1:16" ht="12.75">
      <c r="A264">
        <v>706.04</v>
      </c>
      <c r="B264">
        <v>11.8</v>
      </c>
      <c r="C264">
        <v>14.59</v>
      </c>
      <c r="D264">
        <v>10.3</v>
      </c>
      <c r="E264">
        <v>9.82</v>
      </c>
      <c r="F264">
        <v>9.25</v>
      </c>
      <c r="G264">
        <v>12.76</v>
      </c>
      <c r="H264">
        <v>13.88</v>
      </c>
      <c r="I264">
        <v>11.58</v>
      </c>
      <c r="J264">
        <v>12.47</v>
      </c>
      <c r="M264">
        <f t="shared" si="18"/>
        <v>11.827777777777776</v>
      </c>
      <c r="N264">
        <f t="shared" si="16"/>
        <v>1.8095356985825133</v>
      </c>
      <c r="O264">
        <f t="shared" si="19"/>
        <v>13.637313476360289</v>
      </c>
      <c r="P264">
        <f t="shared" si="17"/>
        <v>10.018242079195263</v>
      </c>
    </row>
    <row r="265" spans="1:16" ht="12.75">
      <c r="A265">
        <v>707.59</v>
      </c>
      <c r="B265">
        <v>12.95</v>
      </c>
      <c r="C265">
        <v>15.92</v>
      </c>
      <c r="D265">
        <v>11.1</v>
      </c>
      <c r="E265">
        <v>10.76</v>
      </c>
      <c r="F265">
        <v>10.13</v>
      </c>
      <c r="G265">
        <v>13.76</v>
      </c>
      <c r="H265">
        <v>15.08</v>
      </c>
      <c r="I265">
        <v>12.52</v>
      </c>
      <c r="J265">
        <v>13.44</v>
      </c>
      <c r="M265">
        <f t="shared" si="18"/>
        <v>12.851111111111111</v>
      </c>
      <c r="N265">
        <f t="shared" si="16"/>
        <v>1.9532629395734438</v>
      </c>
      <c r="O265">
        <f t="shared" si="19"/>
        <v>14.804374050684554</v>
      </c>
      <c r="P265">
        <f t="shared" si="17"/>
        <v>10.897848171537667</v>
      </c>
    </row>
    <row r="266" spans="1:16" ht="12.75">
      <c r="A266">
        <v>709.13</v>
      </c>
      <c r="B266">
        <v>14.02</v>
      </c>
      <c r="C266">
        <v>17.31</v>
      </c>
      <c r="D266">
        <v>12.04</v>
      </c>
      <c r="E266">
        <v>11.61</v>
      </c>
      <c r="F266">
        <v>11</v>
      </c>
      <c r="G266">
        <v>14.66</v>
      </c>
      <c r="H266">
        <v>16.22</v>
      </c>
      <c r="I266">
        <v>13.46</v>
      </c>
      <c r="J266">
        <v>14.51</v>
      </c>
      <c r="M266">
        <f t="shared" si="18"/>
        <v>13.87</v>
      </c>
      <c r="N266">
        <f t="shared" si="16"/>
        <v>2.099815468082842</v>
      </c>
      <c r="O266">
        <f t="shared" si="19"/>
        <v>15.96981546808284</v>
      </c>
      <c r="P266">
        <f t="shared" si="17"/>
        <v>11.770184531917158</v>
      </c>
    </row>
    <row r="267" spans="1:16" ht="12.75">
      <c r="A267">
        <v>710.68</v>
      </c>
      <c r="B267">
        <v>15.05</v>
      </c>
      <c r="C267">
        <v>18.55</v>
      </c>
      <c r="D267">
        <v>13.03</v>
      </c>
      <c r="E267">
        <v>12.74</v>
      </c>
      <c r="F267">
        <v>11.95</v>
      </c>
      <c r="G267">
        <v>15.64</v>
      </c>
      <c r="H267">
        <v>17.49</v>
      </c>
      <c r="I267">
        <v>14.48</v>
      </c>
      <c r="J267">
        <v>15.61</v>
      </c>
      <c r="M267">
        <f t="shared" si="18"/>
        <v>14.948888888888892</v>
      </c>
      <c r="N267">
        <f t="shared" si="16"/>
        <v>2.183022242468217</v>
      </c>
      <c r="O267">
        <f t="shared" si="19"/>
        <v>17.131911131357107</v>
      </c>
      <c r="P267">
        <f t="shared" si="17"/>
        <v>12.765866646420674</v>
      </c>
    </row>
    <row r="268" spans="1:16" ht="12.75">
      <c r="A268">
        <v>712.22</v>
      </c>
      <c r="B268">
        <v>16.25</v>
      </c>
      <c r="C268">
        <v>19.91</v>
      </c>
      <c r="D268">
        <v>14.07</v>
      </c>
      <c r="E268">
        <v>13.74</v>
      </c>
      <c r="F268">
        <v>12.91</v>
      </c>
      <c r="G268">
        <v>16.72</v>
      </c>
      <c r="H268">
        <v>18.67</v>
      </c>
      <c r="I268">
        <v>15.67</v>
      </c>
      <c r="J268">
        <v>16.73</v>
      </c>
      <c r="M268">
        <f t="shared" si="18"/>
        <v>16.074444444444442</v>
      </c>
      <c r="N268">
        <f t="shared" si="16"/>
        <v>2.2904809053510635</v>
      </c>
      <c r="O268">
        <f t="shared" si="19"/>
        <v>18.364925349795506</v>
      </c>
      <c r="P268">
        <f t="shared" si="17"/>
        <v>13.783963539093378</v>
      </c>
    </row>
    <row r="269" spans="1:16" ht="12.75">
      <c r="A269">
        <v>713.76</v>
      </c>
      <c r="B269">
        <v>17.39</v>
      </c>
      <c r="C269">
        <v>21.26</v>
      </c>
      <c r="D269">
        <v>15.1</v>
      </c>
      <c r="E269">
        <v>14.91</v>
      </c>
      <c r="F269">
        <v>13.85</v>
      </c>
      <c r="G269">
        <v>17.84</v>
      </c>
      <c r="H269">
        <v>20.07</v>
      </c>
      <c r="I269">
        <v>16.68</v>
      </c>
      <c r="J269">
        <v>17.92</v>
      </c>
      <c r="M269">
        <f t="shared" si="18"/>
        <v>17.224444444444448</v>
      </c>
      <c r="N269">
        <f t="shared" si="16"/>
        <v>2.4193548267622167</v>
      </c>
      <c r="O269">
        <f t="shared" si="19"/>
        <v>19.643799271206664</v>
      </c>
      <c r="P269">
        <f t="shared" si="17"/>
        <v>14.805089617682231</v>
      </c>
    </row>
    <row r="270" spans="1:16" ht="12.75">
      <c r="A270">
        <v>715.31</v>
      </c>
      <c r="B270">
        <v>18.56</v>
      </c>
      <c r="C270">
        <v>22.62</v>
      </c>
      <c r="D270">
        <v>16.2</v>
      </c>
      <c r="E270">
        <v>16.05</v>
      </c>
      <c r="F270">
        <v>14.82</v>
      </c>
      <c r="G270">
        <v>18.9</v>
      </c>
      <c r="H270">
        <v>21.37</v>
      </c>
      <c r="I270">
        <v>17.91</v>
      </c>
      <c r="J270">
        <v>19.14</v>
      </c>
      <c r="M270">
        <f t="shared" si="18"/>
        <v>18.396666666666665</v>
      </c>
      <c r="N270">
        <f t="shared" si="16"/>
        <v>2.521690900963082</v>
      </c>
      <c r="O270">
        <f t="shared" si="19"/>
        <v>20.918357567629748</v>
      </c>
      <c r="P270">
        <f t="shared" si="17"/>
        <v>15.874975765703583</v>
      </c>
    </row>
    <row r="271" spans="1:16" ht="12.75">
      <c r="A271">
        <v>716.85</v>
      </c>
      <c r="B271">
        <v>19.73</v>
      </c>
      <c r="C271">
        <v>24.04</v>
      </c>
      <c r="D271">
        <v>17.27</v>
      </c>
      <c r="E271">
        <v>17.27</v>
      </c>
      <c r="F271">
        <v>15.84</v>
      </c>
      <c r="G271">
        <v>19.97</v>
      </c>
      <c r="H271">
        <v>22.73</v>
      </c>
      <c r="I271">
        <v>19.09</v>
      </c>
      <c r="J271">
        <v>20.47</v>
      </c>
      <c r="M271">
        <f t="shared" si="18"/>
        <v>19.60111111111111</v>
      </c>
      <c r="N271">
        <f t="shared" si="16"/>
        <v>2.6381027483991395</v>
      </c>
      <c r="O271">
        <f t="shared" si="19"/>
        <v>22.239213859510247</v>
      </c>
      <c r="P271">
        <f t="shared" si="17"/>
        <v>16.96300836271197</v>
      </c>
    </row>
    <row r="272" spans="1:16" ht="12.75">
      <c r="A272">
        <v>718.39</v>
      </c>
      <c r="B272">
        <v>20.92</v>
      </c>
      <c r="C272">
        <v>25.5</v>
      </c>
      <c r="D272">
        <v>18.39</v>
      </c>
      <c r="E272">
        <v>18.5</v>
      </c>
      <c r="F272">
        <v>16.88</v>
      </c>
      <c r="G272">
        <v>21.15</v>
      </c>
      <c r="H272">
        <v>24.14</v>
      </c>
      <c r="I272">
        <v>20.24</v>
      </c>
      <c r="J272">
        <v>21.84</v>
      </c>
      <c r="M272">
        <f t="shared" si="18"/>
        <v>20.840000000000003</v>
      </c>
      <c r="N272">
        <f t="shared" si="16"/>
        <v>2.766491460315717</v>
      </c>
      <c r="O272">
        <f t="shared" si="19"/>
        <v>23.60649146031572</v>
      </c>
      <c r="P272">
        <f t="shared" si="17"/>
        <v>18.073508539684287</v>
      </c>
    </row>
    <row r="273" spans="1:16" ht="12.75">
      <c r="A273">
        <v>719.93</v>
      </c>
      <c r="B273">
        <v>22.11</v>
      </c>
      <c r="C273">
        <v>26.97</v>
      </c>
      <c r="D273">
        <v>19.57</v>
      </c>
      <c r="E273">
        <v>19.77</v>
      </c>
      <c r="F273">
        <v>17.96</v>
      </c>
      <c r="G273">
        <v>22.16</v>
      </c>
      <c r="H273">
        <v>25.59</v>
      </c>
      <c r="I273">
        <v>21.47</v>
      </c>
      <c r="J273">
        <v>23.21</v>
      </c>
      <c r="M273">
        <f t="shared" si="18"/>
        <v>22.09</v>
      </c>
      <c r="N273">
        <f t="shared" si="16"/>
        <v>2.883101628455002</v>
      </c>
      <c r="O273">
        <f t="shared" si="19"/>
        <v>24.973101628455</v>
      </c>
      <c r="P273">
        <f t="shared" si="17"/>
        <v>19.206898371544998</v>
      </c>
    </row>
    <row r="274" spans="1:16" ht="12.75">
      <c r="A274">
        <v>721.48</v>
      </c>
      <c r="B274">
        <v>23.37</v>
      </c>
      <c r="C274">
        <v>28.34</v>
      </c>
      <c r="D274">
        <v>20.62</v>
      </c>
      <c r="E274">
        <v>21.12</v>
      </c>
      <c r="F274">
        <v>18.98</v>
      </c>
      <c r="G274">
        <v>23.32</v>
      </c>
      <c r="H274">
        <v>26.95</v>
      </c>
      <c r="I274">
        <v>22.74</v>
      </c>
      <c r="J274">
        <v>24.55</v>
      </c>
      <c r="M274">
        <f t="shared" si="18"/>
        <v>23.332222222222224</v>
      </c>
      <c r="N274">
        <f t="shared" si="16"/>
        <v>2.9831475733601622</v>
      </c>
      <c r="O274">
        <f t="shared" si="19"/>
        <v>26.315369795582388</v>
      </c>
      <c r="P274">
        <f t="shared" si="17"/>
        <v>20.34907464886206</v>
      </c>
    </row>
    <row r="275" spans="1:16" ht="12.75">
      <c r="A275">
        <v>723.02</v>
      </c>
      <c r="B275">
        <v>24.59</v>
      </c>
      <c r="C275">
        <v>29.78</v>
      </c>
      <c r="D275">
        <v>21.87</v>
      </c>
      <c r="E275">
        <v>22.41</v>
      </c>
      <c r="F275">
        <v>20.04</v>
      </c>
      <c r="G275">
        <v>24.43</v>
      </c>
      <c r="H275">
        <v>28.45</v>
      </c>
      <c r="I275">
        <v>24.01</v>
      </c>
      <c r="J275">
        <v>25.84</v>
      </c>
      <c r="M275">
        <f t="shared" si="18"/>
        <v>24.60222222222222</v>
      </c>
      <c r="N275">
        <f t="shared" si="16"/>
        <v>3.0945951988013807</v>
      </c>
      <c r="O275">
        <f t="shared" si="19"/>
        <v>27.696817421023603</v>
      </c>
      <c r="P275">
        <f t="shared" si="17"/>
        <v>21.507627023420838</v>
      </c>
    </row>
    <row r="276" spans="1:16" ht="12.75">
      <c r="A276">
        <v>724.56</v>
      </c>
      <c r="B276">
        <v>25.79</v>
      </c>
      <c r="C276">
        <v>31.11</v>
      </c>
      <c r="D276">
        <v>22.98</v>
      </c>
      <c r="E276">
        <v>23.84</v>
      </c>
      <c r="F276">
        <v>21.11</v>
      </c>
      <c r="G276">
        <v>25.48</v>
      </c>
      <c r="H276">
        <v>29.87</v>
      </c>
      <c r="I276">
        <v>25.24</v>
      </c>
      <c r="J276">
        <v>27.38</v>
      </c>
      <c r="M276">
        <f t="shared" si="18"/>
        <v>25.866666666666667</v>
      </c>
      <c r="N276">
        <f t="shared" si="16"/>
        <v>3.1902899554742685</v>
      </c>
      <c r="O276">
        <f t="shared" si="19"/>
        <v>29.056956622140937</v>
      </c>
      <c r="P276">
        <f t="shared" si="17"/>
        <v>22.676376711192397</v>
      </c>
    </row>
    <row r="277" spans="1:16" ht="12.75">
      <c r="A277">
        <v>726.1</v>
      </c>
      <c r="B277">
        <v>26.92</v>
      </c>
      <c r="C277">
        <v>32.53</v>
      </c>
      <c r="D277">
        <v>24.11</v>
      </c>
      <c r="E277">
        <v>25.2</v>
      </c>
      <c r="F277">
        <v>22.13</v>
      </c>
      <c r="G277">
        <v>26.61</v>
      </c>
      <c r="H277">
        <v>31.35</v>
      </c>
      <c r="I277">
        <v>26.54</v>
      </c>
      <c r="J277">
        <v>28.8</v>
      </c>
      <c r="M277">
        <f t="shared" si="18"/>
        <v>27.13222222222222</v>
      </c>
      <c r="N277">
        <f t="shared" si="16"/>
        <v>3.3216177450821442</v>
      </c>
      <c r="O277">
        <f t="shared" si="19"/>
        <v>30.453839967304365</v>
      </c>
      <c r="P277">
        <f t="shared" si="17"/>
        <v>23.810604477140078</v>
      </c>
    </row>
    <row r="278" spans="1:16" ht="12.75">
      <c r="A278">
        <v>727.64</v>
      </c>
      <c r="B278">
        <v>28.07</v>
      </c>
      <c r="C278">
        <v>33.92</v>
      </c>
      <c r="D278">
        <v>25.29</v>
      </c>
      <c r="E278">
        <v>26.62</v>
      </c>
      <c r="F278">
        <v>23.16</v>
      </c>
      <c r="G278">
        <v>27.7</v>
      </c>
      <c r="H278">
        <v>32.73</v>
      </c>
      <c r="I278">
        <v>27.74</v>
      </c>
      <c r="J278">
        <v>30.3</v>
      </c>
      <c r="M278">
        <f t="shared" si="18"/>
        <v>28.392222222222223</v>
      </c>
      <c r="N278">
        <f t="shared" si="16"/>
        <v>3.4307680545971757</v>
      </c>
      <c r="O278">
        <f t="shared" si="19"/>
        <v>31.8229902768194</v>
      </c>
      <c r="P278">
        <f t="shared" si="17"/>
        <v>24.961454167625046</v>
      </c>
    </row>
    <row r="279" spans="1:16" ht="12.75">
      <c r="A279">
        <v>729.18</v>
      </c>
      <c r="B279">
        <v>29.12</v>
      </c>
      <c r="C279">
        <v>35.2</v>
      </c>
      <c r="D279">
        <v>26.25</v>
      </c>
      <c r="E279">
        <v>27.86</v>
      </c>
      <c r="F279">
        <v>24.17</v>
      </c>
      <c r="G279">
        <v>28.74</v>
      </c>
      <c r="H279">
        <v>34.15</v>
      </c>
      <c r="I279">
        <v>28.92</v>
      </c>
      <c r="J279">
        <v>31.74</v>
      </c>
      <c r="M279">
        <f t="shared" si="18"/>
        <v>29.572222222222226</v>
      </c>
      <c r="N279">
        <f t="shared" si="16"/>
        <v>3.567256571154387</v>
      </c>
      <c r="O279">
        <f t="shared" si="19"/>
        <v>33.13947879337661</v>
      </c>
      <c r="P279">
        <f t="shared" si="17"/>
        <v>26.004965651067838</v>
      </c>
    </row>
    <row r="280" spans="1:16" ht="12.75">
      <c r="A280">
        <v>730.73</v>
      </c>
      <c r="B280">
        <v>30.28</v>
      </c>
      <c r="C280">
        <v>36.46</v>
      </c>
      <c r="D280">
        <v>27.32</v>
      </c>
      <c r="E280">
        <v>29.17</v>
      </c>
      <c r="F280">
        <v>25.15</v>
      </c>
      <c r="G280">
        <v>29.66</v>
      </c>
      <c r="H280">
        <v>35.46</v>
      </c>
      <c r="I280">
        <v>30.07</v>
      </c>
      <c r="J280">
        <v>33.15</v>
      </c>
      <c r="M280">
        <f t="shared" si="18"/>
        <v>30.746666666666663</v>
      </c>
      <c r="N280">
        <f t="shared" si="16"/>
        <v>3.674928570734445</v>
      </c>
      <c r="O280">
        <f t="shared" si="19"/>
        <v>34.42159523740111</v>
      </c>
      <c r="P280">
        <f t="shared" si="17"/>
        <v>27.07173809593222</v>
      </c>
    </row>
    <row r="281" spans="1:16" ht="12.75">
      <c r="A281">
        <v>732.27</v>
      </c>
      <c r="B281">
        <v>31.21</v>
      </c>
      <c r="C281">
        <v>37.58</v>
      </c>
      <c r="D281">
        <v>28.24</v>
      </c>
      <c r="E281">
        <v>30.47</v>
      </c>
      <c r="F281">
        <v>26.13</v>
      </c>
      <c r="G281">
        <v>30.63</v>
      </c>
      <c r="H281">
        <v>36.79</v>
      </c>
      <c r="I281">
        <v>31.2</v>
      </c>
      <c r="J281">
        <v>34.43</v>
      </c>
      <c r="M281">
        <f t="shared" si="18"/>
        <v>31.853333333333328</v>
      </c>
      <c r="N281">
        <f t="shared" si="16"/>
        <v>3.772734419489471</v>
      </c>
      <c r="O281">
        <f t="shared" si="19"/>
        <v>35.6260677528228</v>
      </c>
      <c r="P281">
        <f t="shared" si="17"/>
        <v>28.080598913843858</v>
      </c>
    </row>
    <row r="282" spans="1:16" ht="12.75">
      <c r="A282">
        <v>733.81</v>
      </c>
      <c r="B282">
        <v>32.26</v>
      </c>
      <c r="C282">
        <v>38.72</v>
      </c>
      <c r="D282">
        <v>29.21</v>
      </c>
      <c r="E282">
        <v>31.71</v>
      </c>
      <c r="F282">
        <v>27.04</v>
      </c>
      <c r="G282">
        <v>31.44</v>
      </c>
      <c r="H282">
        <v>38.02</v>
      </c>
      <c r="I282">
        <v>32.24</v>
      </c>
      <c r="J282">
        <v>35.75</v>
      </c>
      <c r="M282">
        <f t="shared" si="18"/>
        <v>32.93222222222222</v>
      </c>
      <c r="N282">
        <f t="shared" si="16"/>
        <v>3.8818255298821223</v>
      </c>
      <c r="O282">
        <f t="shared" si="19"/>
        <v>36.814047752104344</v>
      </c>
      <c r="P282">
        <f t="shared" si="17"/>
        <v>29.0503966923401</v>
      </c>
    </row>
    <row r="283" spans="1:16" ht="12.75">
      <c r="A283">
        <v>735.35</v>
      </c>
      <c r="B283">
        <v>33.06</v>
      </c>
      <c r="C283">
        <v>39.65</v>
      </c>
      <c r="D283">
        <v>30.07</v>
      </c>
      <c r="E283">
        <v>32.87</v>
      </c>
      <c r="F283">
        <v>27.73</v>
      </c>
      <c r="G283">
        <v>32.24</v>
      </c>
      <c r="H283">
        <v>39.2</v>
      </c>
      <c r="I283">
        <v>33.21</v>
      </c>
      <c r="J283">
        <v>36.87</v>
      </c>
      <c r="M283">
        <f t="shared" si="18"/>
        <v>33.87777777777777</v>
      </c>
      <c r="N283">
        <f t="shared" si="16"/>
        <v>3.9953872708968814</v>
      </c>
      <c r="O283">
        <f t="shared" si="19"/>
        <v>37.87316504867466</v>
      </c>
      <c r="P283">
        <f t="shared" si="17"/>
        <v>29.882390506880892</v>
      </c>
    </row>
    <row r="284" spans="1:16" ht="12.75">
      <c r="A284">
        <v>736.89</v>
      </c>
      <c r="B284">
        <v>33.89</v>
      </c>
      <c r="C284">
        <v>40.64</v>
      </c>
      <c r="D284">
        <v>30.93</v>
      </c>
      <c r="E284">
        <v>34.01</v>
      </c>
      <c r="F284">
        <v>28.51</v>
      </c>
      <c r="G284">
        <v>33.08</v>
      </c>
      <c r="H284">
        <v>40.36</v>
      </c>
      <c r="I284">
        <v>34.24</v>
      </c>
      <c r="J284">
        <v>38.14</v>
      </c>
      <c r="M284">
        <f t="shared" si="18"/>
        <v>34.86666666666667</v>
      </c>
      <c r="N284">
        <f t="shared" si="16"/>
        <v>4.11400048614481</v>
      </c>
      <c r="O284">
        <f t="shared" si="19"/>
        <v>38.98066715281148</v>
      </c>
      <c r="P284">
        <f t="shared" si="17"/>
        <v>30.752666180521857</v>
      </c>
    </row>
    <row r="285" spans="1:16" ht="12.75">
      <c r="A285">
        <v>738.43</v>
      </c>
      <c r="B285">
        <v>34.7</v>
      </c>
      <c r="C285">
        <v>41.67</v>
      </c>
      <c r="D285">
        <v>31.64</v>
      </c>
      <c r="E285">
        <v>35.06</v>
      </c>
      <c r="F285">
        <v>29.24</v>
      </c>
      <c r="G285">
        <v>33.92</v>
      </c>
      <c r="H285">
        <v>41.44</v>
      </c>
      <c r="I285">
        <v>35.1</v>
      </c>
      <c r="J285">
        <v>39.37</v>
      </c>
      <c r="M285">
        <f t="shared" si="18"/>
        <v>35.79333333333334</v>
      </c>
      <c r="N285">
        <f t="shared" si="16"/>
        <v>4.259286912148505</v>
      </c>
      <c r="O285">
        <f t="shared" si="19"/>
        <v>40.05262024548184</v>
      </c>
      <c r="P285">
        <f t="shared" si="17"/>
        <v>31.534046421184833</v>
      </c>
    </row>
    <row r="286" spans="1:16" ht="12.75">
      <c r="A286">
        <v>739.97</v>
      </c>
      <c r="B286">
        <v>35.45</v>
      </c>
      <c r="C286">
        <v>42.52</v>
      </c>
      <c r="D286">
        <v>32.32</v>
      </c>
      <c r="E286">
        <v>36.06</v>
      </c>
      <c r="F286">
        <v>29.89</v>
      </c>
      <c r="G286">
        <v>34.44</v>
      </c>
      <c r="H286">
        <v>42.43</v>
      </c>
      <c r="I286">
        <v>35.83</v>
      </c>
      <c r="J286">
        <v>40.38</v>
      </c>
      <c r="M286">
        <f t="shared" si="18"/>
        <v>36.59111111111111</v>
      </c>
      <c r="N286">
        <f t="shared" si="16"/>
        <v>4.3808972952023275</v>
      </c>
      <c r="O286">
        <f t="shared" si="19"/>
        <v>40.972008406313435</v>
      </c>
      <c r="P286">
        <f t="shared" si="17"/>
        <v>32.21021381590879</v>
      </c>
    </row>
    <row r="287" spans="1:16" ht="12.75">
      <c r="A287">
        <v>741.51</v>
      </c>
      <c r="B287">
        <v>36.1</v>
      </c>
      <c r="C287">
        <v>43.2</v>
      </c>
      <c r="D287">
        <v>32.99</v>
      </c>
      <c r="E287">
        <v>36.89</v>
      </c>
      <c r="F287">
        <v>30.58</v>
      </c>
      <c r="G287">
        <v>35.04</v>
      </c>
      <c r="H287">
        <v>43.32</v>
      </c>
      <c r="I287">
        <v>36.51</v>
      </c>
      <c r="J287">
        <v>41.25</v>
      </c>
      <c r="M287">
        <f t="shared" si="18"/>
        <v>37.32</v>
      </c>
      <c r="N287">
        <f t="shared" si="16"/>
        <v>4.440208328445828</v>
      </c>
      <c r="O287">
        <f t="shared" si="19"/>
        <v>41.76020832844583</v>
      </c>
      <c r="P287">
        <f t="shared" si="17"/>
        <v>32.87979167155417</v>
      </c>
    </row>
    <row r="288" spans="1:16" ht="12.75">
      <c r="A288">
        <v>743.05</v>
      </c>
      <c r="B288">
        <v>36.63</v>
      </c>
      <c r="C288">
        <v>43.89</v>
      </c>
      <c r="D288">
        <v>33.59</v>
      </c>
      <c r="E288">
        <v>37.87</v>
      </c>
      <c r="F288">
        <v>31.08</v>
      </c>
      <c r="G288">
        <v>35.56</v>
      </c>
      <c r="H288">
        <v>44.05</v>
      </c>
      <c r="I288">
        <v>37.27</v>
      </c>
      <c r="J288">
        <v>42.09</v>
      </c>
      <c r="M288">
        <f t="shared" si="18"/>
        <v>38.00333333333333</v>
      </c>
      <c r="N288">
        <f t="shared" si="16"/>
        <v>4.524066201991351</v>
      </c>
      <c r="O288">
        <f t="shared" si="19"/>
        <v>42.52739953532468</v>
      </c>
      <c r="P288">
        <f t="shared" si="17"/>
        <v>33.47926713134198</v>
      </c>
    </row>
    <row r="289" spans="1:16" ht="12.75">
      <c r="A289">
        <v>744.59</v>
      </c>
      <c r="B289">
        <v>37.11</v>
      </c>
      <c r="C289">
        <v>44.46</v>
      </c>
      <c r="D289">
        <v>34.12</v>
      </c>
      <c r="E289">
        <v>38.56</v>
      </c>
      <c r="F289">
        <v>31.57</v>
      </c>
      <c r="G289">
        <v>36.04</v>
      </c>
      <c r="H289">
        <v>44.77</v>
      </c>
      <c r="I289">
        <v>37.82</v>
      </c>
      <c r="J289">
        <v>42.83</v>
      </c>
      <c r="M289">
        <f t="shared" si="18"/>
        <v>38.586666666666666</v>
      </c>
      <c r="N289">
        <f t="shared" si="16"/>
        <v>4.598570430035873</v>
      </c>
      <c r="O289">
        <f t="shared" si="19"/>
        <v>43.18523709670254</v>
      </c>
      <c r="P289">
        <f t="shared" si="17"/>
        <v>33.988096236630795</v>
      </c>
    </row>
    <row r="290" spans="1:16" ht="12.75">
      <c r="A290">
        <v>746.13</v>
      </c>
      <c r="B290">
        <v>37.61</v>
      </c>
      <c r="C290">
        <v>44.95</v>
      </c>
      <c r="D290">
        <v>34.61</v>
      </c>
      <c r="E290">
        <v>39.23</v>
      </c>
      <c r="F290">
        <v>32.08</v>
      </c>
      <c r="G290">
        <v>36.52</v>
      </c>
      <c r="H290">
        <v>45.53</v>
      </c>
      <c r="I290">
        <v>38.4</v>
      </c>
      <c r="J290">
        <v>43.56</v>
      </c>
      <c r="M290">
        <f t="shared" si="18"/>
        <v>39.16555555555556</v>
      </c>
      <c r="N290">
        <f t="shared" si="16"/>
        <v>4.666961300222869</v>
      </c>
      <c r="O290">
        <f t="shared" si="19"/>
        <v>43.83251685577842</v>
      </c>
      <c r="P290">
        <f t="shared" si="17"/>
        <v>34.49859425533269</v>
      </c>
    </row>
    <row r="291" spans="1:16" ht="12.75">
      <c r="A291">
        <v>747.68</v>
      </c>
      <c r="B291">
        <v>38.09</v>
      </c>
      <c r="C291">
        <v>45.59</v>
      </c>
      <c r="D291">
        <v>35.06</v>
      </c>
      <c r="E291">
        <v>39.95</v>
      </c>
      <c r="F291">
        <v>32.48</v>
      </c>
      <c r="G291">
        <v>37.08</v>
      </c>
      <c r="H291">
        <v>46.24</v>
      </c>
      <c r="I291">
        <v>39.05</v>
      </c>
      <c r="J291">
        <v>44.37</v>
      </c>
      <c r="M291">
        <f t="shared" si="18"/>
        <v>39.76777777777778</v>
      </c>
      <c r="N291">
        <f t="shared" si="16"/>
        <v>4.780569468634895</v>
      </c>
      <c r="O291">
        <f t="shared" si="19"/>
        <v>44.548347246412675</v>
      </c>
      <c r="P291">
        <f t="shared" si="17"/>
        <v>34.987208309142886</v>
      </c>
    </row>
    <row r="292" spans="1:16" ht="12.75">
      <c r="A292">
        <v>749.22</v>
      </c>
      <c r="B292">
        <v>38.55</v>
      </c>
      <c r="C292">
        <v>46.02</v>
      </c>
      <c r="D292">
        <v>35.48</v>
      </c>
      <c r="E292">
        <v>40.59</v>
      </c>
      <c r="F292">
        <v>32.84</v>
      </c>
      <c r="G292">
        <v>37.49</v>
      </c>
      <c r="H292">
        <v>46.89</v>
      </c>
      <c r="I292">
        <v>39.55</v>
      </c>
      <c r="J292">
        <v>44.99</v>
      </c>
      <c r="M292">
        <f t="shared" si="18"/>
        <v>40.26666666666667</v>
      </c>
      <c r="N292">
        <f t="shared" si="16"/>
        <v>4.855689961272179</v>
      </c>
      <c r="O292">
        <f t="shared" si="19"/>
        <v>45.12235662793885</v>
      </c>
      <c r="P292">
        <f t="shared" si="17"/>
        <v>35.410976705394496</v>
      </c>
    </row>
    <row r="293" spans="1:16" ht="12.75">
      <c r="A293">
        <v>750.76</v>
      </c>
      <c r="B293">
        <v>38.97</v>
      </c>
      <c r="C293">
        <v>46.58</v>
      </c>
      <c r="D293">
        <v>35.78</v>
      </c>
      <c r="E293">
        <v>41.05</v>
      </c>
      <c r="F293">
        <v>33.26</v>
      </c>
      <c r="G293">
        <v>37.87</v>
      </c>
      <c r="H293">
        <v>47.55</v>
      </c>
      <c r="I293">
        <v>39.97</v>
      </c>
      <c r="J293">
        <v>45.58</v>
      </c>
      <c r="M293">
        <f t="shared" si="18"/>
        <v>40.73444444444444</v>
      </c>
      <c r="N293">
        <f t="shared" si="16"/>
        <v>4.956281648350683</v>
      </c>
      <c r="O293">
        <f t="shared" si="19"/>
        <v>45.690726092795124</v>
      </c>
      <c r="P293">
        <f t="shared" si="17"/>
        <v>35.77816279609376</v>
      </c>
    </row>
    <row r="294" spans="1:16" ht="12.75">
      <c r="A294">
        <v>752.3</v>
      </c>
      <c r="B294">
        <v>39.2</v>
      </c>
      <c r="C294">
        <v>46.93</v>
      </c>
      <c r="D294">
        <v>36.15</v>
      </c>
      <c r="E294">
        <v>41.49</v>
      </c>
      <c r="F294">
        <v>33.48</v>
      </c>
      <c r="G294">
        <v>38.18</v>
      </c>
      <c r="H294">
        <v>47.91</v>
      </c>
      <c r="I294">
        <v>40.29</v>
      </c>
      <c r="J294">
        <v>46.22</v>
      </c>
      <c r="M294">
        <f t="shared" si="18"/>
        <v>41.09444444444445</v>
      </c>
      <c r="N294">
        <f t="shared" si="16"/>
        <v>5.026064840188348</v>
      </c>
      <c r="O294">
        <f t="shared" si="19"/>
        <v>46.120509284632796</v>
      </c>
      <c r="P294">
        <f t="shared" si="17"/>
        <v>36.0683796042561</v>
      </c>
    </row>
    <row r="295" spans="1:16" ht="12.75">
      <c r="A295">
        <v>753.84</v>
      </c>
      <c r="B295">
        <v>39.37</v>
      </c>
      <c r="C295">
        <v>47.13</v>
      </c>
      <c r="D295">
        <v>36.39</v>
      </c>
      <c r="E295">
        <v>41.91</v>
      </c>
      <c r="F295">
        <v>33.72</v>
      </c>
      <c r="G295">
        <v>38.37</v>
      </c>
      <c r="H295">
        <v>48.28</v>
      </c>
      <c r="I295">
        <v>40.52</v>
      </c>
      <c r="J295">
        <v>46.28</v>
      </c>
      <c r="M295">
        <f t="shared" si="18"/>
        <v>41.330000000000005</v>
      </c>
      <c r="N295">
        <f t="shared" si="16"/>
        <v>5.029368747666037</v>
      </c>
      <c r="O295">
        <f t="shared" si="19"/>
        <v>46.35936874766604</v>
      </c>
      <c r="P295">
        <f t="shared" si="17"/>
        <v>36.30063125233397</v>
      </c>
    </row>
    <row r="296" spans="1:16" ht="12.75">
      <c r="A296">
        <v>755.38</v>
      </c>
      <c r="B296">
        <v>39.63</v>
      </c>
      <c r="C296">
        <v>47.34</v>
      </c>
      <c r="D296">
        <v>36.6</v>
      </c>
      <c r="E296">
        <v>42.21</v>
      </c>
      <c r="F296">
        <v>34.03</v>
      </c>
      <c r="G296">
        <v>38.55</v>
      </c>
      <c r="H296">
        <v>48.59</v>
      </c>
      <c r="I296">
        <v>40.81</v>
      </c>
      <c r="J296">
        <v>46.67</v>
      </c>
      <c r="M296">
        <f t="shared" si="18"/>
        <v>41.60333333333334</v>
      </c>
      <c r="N296">
        <f t="shared" si="16"/>
        <v>5.049715338511614</v>
      </c>
      <c r="O296">
        <f t="shared" si="19"/>
        <v>46.65304867184496</v>
      </c>
      <c r="P296">
        <f t="shared" si="17"/>
        <v>36.55361799482172</v>
      </c>
    </row>
    <row r="297" spans="1:16" ht="12.75">
      <c r="A297">
        <v>756.92</v>
      </c>
      <c r="B297">
        <v>39.93</v>
      </c>
      <c r="C297">
        <v>47.62</v>
      </c>
      <c r="D297">
        <v>36.89</v>
      </c>
      <c r="E297">
        <v>42.54</v>
      </c>
      <c r="F297">
        <v>34.3</v>
      </c>
      <c r="G297">
        <v>38.83</v>
      </c>
      <c r="H297">
        <v>48.86</v>
      </c>
      <c r="I297">
        <v>41.07</v>
      </c>
      <c r="J297">
        <v>47</v>
      </c>
      <c r="M297">
        <f t="shared" si="18"/>
        <v>41.89333333333333</v>
      </c>
      <c r="N297">
        <f t="shared" si="16"/>
        <v>5.0551211657091</v>
      </c>
      <c r="O297">
        <f t="shared" si="19"/>
        <v>46.948454499042434</v>
      </c>
      <c r="P297">
        <f t="shared" si="17"/>
        <v>36.83821216762423</v>
      </c>
    </row>
    <row r="298" spans="1:16" ht="12.75">
      <c r="A298">
        <v>758.47</v>
      </c>
      <c r="B298">
        <v>39.99</v>
      </c>
      <c r="C298">
        <v>47.79</v>
      </c>
      <c r="D298">
        <v>37.09</v>
      </c>
      <c r="E298">
        <v>42.86</v>
      </c>
      <c r="F298">
        <v>34.38</v>
      </c>
      <c r="G298">
        <v>39.01</v>
      </c>
      <c r="H298">
        <v>49.15</v>
      </c>
      <c r="I298">
        <v>41.3</v>
      </c>
      <c r="J298">
        <v>47.33</v>
      </c>
      <c r="M298">
        <f t="shared" si="18"/>
        <v>42.099999999999994</v>
      </c>
      <c r="N298">
        <f t="shared" si="16"/>
        <v>5.115513170738608</v>
      </c>
      <c r="O298">
        <f t="shared" si="19"/>
        <v>47.2155131707386</v>
      </c>
      <c r="P298">
        <f t="shared" si="17"/>
        <v>36.984486829261385</v>
      </c>
    </row>
    <row r="299" spans="1:16" ht="12.75">
      <c r="A299">
        <v>760.01</v>
      </c>
      <c r="B299">
        <v>40.19</v>
      </c>
      <c r="C299">
        <v>48.04</v>
      </c>
      <c r="D299">
        <v>37.36</v>
      </c>
      <c r="E299">
        <v>43.21</v>
      </c>
      <c r="F299">
        <v>34.54</v>
      </c>
      <c r="G299">
        <v>39.28</v>
      </c>
      <c r="H299">
        <v>49.47</v>
      </c>
      <c r="I299">
        <v>41.49</v>
      </c>
      <c r="J299">
        <v>47.74</v>
      </c>
      <c r="M299">
        <f t="shared" si="18"/>
        <v>42.36888888888889</v>
      </c>
      <c r="N299">
        <f t="shared" si="16"/>
        <v>5.167026331567408</v>
      </c>
      <c r="O299">
        <f t="shared" si="19"/>
        <v>47.535915220456296</v>
      </c>
      <c r="P299">
        <f t="shared" si="17"/>
        <v>37.20186255732148</v>
      </c>
    </row>
    <row r="300" spans="1:16" ht="12.75">
      <c r="A300">
        <v>761.55</v>
      </c>
      <c r="B300">
        <v>40.4</v>
      </c>
      <c r="C300">
        <v>48.28</v>
      </c>
      <c r="D300">
        <v>37.38</v>
      </c>
      <c r="E300">
        <v>43.29</v>
      </c>
      <c r="F300">
        <v>34.68</v>
      </c>
      <c r="G300">
        <v>39.41</v>
      </c>
      <c r="H300">
        <v>49.73</v>
      </c>
      <c r="I300">
        <v>41.7</v>
      </c>
      <c r="J300">
        <v>47.99</v>
      </c>
      <c r="M300">
        <f t="shared" si="18"/>
        <v>42.54</v>
      </c>
      <c r="N300">
        <f t="shared" si="16"/>
        <v>5.2248923433885075</v>
      </c>
      <c r="O300">
        <f t="shared" si="19"/>
        <v>47.76489234338851</v>
      </c>
      <c r="P300">
        <f t="shared" si="17"/>
        <v>37.31510765661149</v>
      </c>
    </row>
    <row r="301" spans="1:16" ht="12.75">
      <c r="A301">
        <v>763.09</v>
      </c>
      <c r="B301">
        <v>40.48</v>
      </c>
      <c r="C301">
        <v>48.42</v>
      </c>
      <c r="D301">
        <v>37.57</v>
      </c>
      <c r="E301">
        <v>43.44</v>
      </c>
      <c r="F301">
        <v>34.85</v>
      </c>
      <c r="G301">
        <v>39.64</v>
      </c>
      <c r="H301">
        <v>49.89</v>
      </c>
      <c r="I301">
        <v>41.7</v>
      </c>
      <c r="J301">
        <v>48.11</v>
      </c>
      <c r="M301">
        <f t="shared" si="18"/>
        <v>42.67777777777778</v>
      </c>
      <c r="N301">
        <f t="shared" si="16"/>
        <v>5.213649819890565</v>
      </c>
      <c r="O301">
        <f t="shared" si="19"/>
        <v>47.89142759766834</v>
      </c>
      <c r="P301">
        <f t="shared" si="17"/>
        <v>37.464127957887214</v>
      </c>
    </row>
    <row r="302" spans="1:16" ht="12.75">
      <c r="A302">
        <v>764.64</v>
      </c>
      <c r="B302">
        <v>40.66</v>
      </c>
      <c r="C302">
        <v>48.57</v>
      </c>
      <c r="D302">
        <v>37.58</v>
      </c>
      <c r="E302">
        <v>43.64</v>
      </c>
      <c r="F302">
        <v>34.93</v>
      </c>
      <c r="G302">
        <v>39.74</v>
      </c>
      <c r="H302">
        <v>50.16</v>
      </c>
      <c r="I302">
        <v>41.93</v>
      </c>
      <c r="J302">
        <v>48.25</v>
      </c>
      <c r="M302">
        <f t="shared" si="18"/>
        <v>42.82888888888888</v>
      </c>
      <c r="N302">
        <f t="shared" si="16"/>
        <v>5.2648419834892755</v>
      </c>
      <c r="O302">
        <f t="shared" si="19"/>
        <v>48.09373087237816</v>
      </c>
      <c r="P302">
        <f t="shared" si="17"/>
        <v>37.56404690539961</v>
      </c>
    </row>
    <row r="303" spans="1:16" ht="12.75">
      <c r="A303">
        <v>766.18</v>
      </c>
      <c r="B303">
        <v>40.73</v>
      </c>
      <c r="C303">
        <v>48.6</v>
      </c>
      <c r="D303">
        <v>37.73</v>
      </c>
      <c r="E303">
        <v>43.75</v>
      </c>
      <c r="F303">
        <v>35.04</v>
      </c>
      <c r="G303">
        <v>39.77</v>
      </c>
      <c r="H303">
        <v>50.28</v>
      </c>
      <c r="I303">
        <v>42.01</v>
      </c>
      <c r="J303">
        <v>48.33</v>
      </c>
      <c r="M303">
        <f t="shared" si="18"/>
        <v>42.91555555555555</v>
      </c>
      <c r="N303">
        <f t="shared" si="16"/>
        <v>5.25554495535699</v>
      </c>
      <c r="O303">
        <f t="shared" si="19"/>
        <v>48.17110051091254</v>
      </c>
      <c r="P303">
        <f t="shared" si="17"/>
        <v>37.66001060019856</v>
      </c>
    </row>
    <row r="304" spans="1:16" ht="12.75">
      <c r="A304">
        <v>767.72</v>
      </c>
      <c r="B304">
        <v>40.71</v>
      </c>
      <c r="C304">
        <v>48.58</v>
      </c>
      <c r="D304">
        <v>37.89</v>
      </c>
      <c r="E304">
        <v>43.98</v>
      </c>
      <c r="F304">
        <v>35.12</v>
      </c>
      <c r="G304">
        <v>39.8</v>
      </c>
      <c r="H304">
        <v>50.32</v>
      </c>
      <c r="I304">
        <v>42.13</v>
      </c>
      <c r="J304">
        <v>48.35</v>
      </c>
      <c r="M304">
        <f t="shared" si="18"/>
        <v>42.986666666666665</v>
      </c>
      <c r="N304">
        <f t="shared" si="16"/>
        <v>5.229096480272653</v>
      </c>
      <c r="O304">
        <f t="shared" si="19"/>
        <v>48.21576314693932</v>
      </c>
      <c r="P304">
        <f t="shared" si="17"/>
        <v>37.75757018639401</v>
      </c>
    </row>
    <row r="305" spans="1:16" ht="12.75">
      <c r="A305">
        <v>769.27</v>
      </c>
      <c r="B305">
        <v>40.87</v>
      </c>
      <c r="C305">
        <v>48.83</v>
      </c>
      <c r="D305">
        <v>38</v>
      </c>
      <c r="E305">
        <v>44.05</v>
      </c>
      <c r="F305">
        <v>35.19</v>
      </c>
      <c r="G305">
        <v>39.98</v>
      </c>
      <c r="H305">
        <v>50.57</v>
      </c>
      <c r="I305">
        <v>42.18</v>
      </c>
      <c r="J305">
        <v>48.53</v>
      </c>
      <c r="M305">
        <f t="shared" si="18"/>
        <v>43.13333333333334</v>
      </c>
      <c r="N305">
        <f t="shared" si="16"/>
        <v>5.28137056075405</v>
      </c>
      <c r="O305">
        <f t="shared" si="19"/>
        <v>48.41470389408739</v>
      </c>
      <c r="P305">
        <f t="shared" si="17"/>
        <v>37.85196277257929</v>
      </c>
    </row>
    <row r="306" spans="1:16" ht="12.75">
      <c r="A306">
        <v>770.81</v>
      </c>
      <c r="B306">
        <v>41.1</v>
      </c>
      <c r="C306">
        <v>48.97</v>
      </c>
      <c r="D306">
        <v>38.08</v>
      </c>
      <c r="E306">
        <v>44.22</v>
      </c>
      <c r="F306">
        <v>35.29</v>
      </c>
      <c r="G306">
        <v>40.16</v>
      </c>
      <c r="H306">
        <v>50.77</v>
      </c>
      <c r="I306">
        <v>42.34</v>
      </c>
      <c r="J306">
        <v>48.78</v>
      </c>
      <c r="M306">
        <f t="shared" si="18"/>
        <v>43.301111111111105</v>
      </c>
      <c r="N306">
        <f t="shared" si="16"/>
        <v>5.313382737118787</v>
      </c>
      <c r="O306">
        <f t="shared" si="19"/>
        <v>48.61449384822989</v>
      </c>
      <c r="P306">
        <f t="shared" si="17"/>
        <v>37.98772837399232</v>
      </c>
    </row>
    <row r="307" spans="1:16" ht="12.75">
      <c r="A307">
        <v>772.36</v>
      </c>
      <c r="B307">
        <v>41.11</v>
      </c>
      <c r="C307">
        <v>49.03</v>
      </c>
      <c r="D307">
        <v>38.18</v>
      </c>
      <c r="E307">
        <v>44.25</v>
      </c>
      <c r="F307">
        <v>35.35</v>
      </c>
      <c r="G307">
        <v>40.25</v>
      </c>
      <c r="H307">
        <v>50.82</v>
      </c>
      <c r="I307">
        <v>42.47</v>
      </c>
      <c r="J307">
        <v>49.03</v>
      </c>
      <c r="M307">
        <f t="shared" si="18"/>
        <v>43.38777777777778</v>
      </c>
      <c r="N307">
        <f t="shared" si="16"/>
        <v>5.329795441144454</v>
      </c>
      <c r="O307">
        <f t="shared" si="19"/>
        <v>48.71757321892223</v>
      </c>
      <c r="P307">
        <f t="shared" si="17"/>
        <v>38.05798233663332</v>
      </c>
    </row>
    <row r="308" spans="1:16" ht="12.75">
      <c r="A308">
        <v>773.9</v>
      </c>
      <c r="B308">
        <v>41.19</v>
      </c>
      <c r="C308">
        <v>49.2</v>
      </c>
      <c r="D308">
        <v>38.27</v>
      </c>
      <c r="E308">
        <v>44.46</v>
      </c>
      <c r="F308">
        <v>35.59</v>
      </c>
      <c r="G308">
        <v>40.34</v>
      </c>
      <c r="H308">
        <v>51.06</v>
      </c>
      <c r="I308">
        <v>42.61</v>
      </c>
      <c r="J308">
        <v>49.11</v>
      </c>
      <c r="M308">
        <f t="shared" si="18"/>
        <v>43.53666666666667</v>
      </c>
      <c r="N308">
        <f t="shared" si="16"/>
        <v>5.339241519167321</v>
      </c>
      <c r="O308">
        <f t="shared" si="19"/>
        <v>48.87590818583399</v>
      </c>
      <c r="P308">
        <f t="shared" si="17"/>
        <v>38.197425147499345</v>
      </c>
    </row>
    <row r="309" spans="1:16" ht="12.75">
      <c r="A309">
        <v>775.45</v>
      </c>
      <c r="B309">
        <v>41.16</v>
      </c>
      <c r="C309">
        <v>49.12</v>
      </c>
      <c r="D309">
        <v>38.24</v>
      </c>
      <c r="E309">
        <v>44.44</v>
      </c>
      <c r="F309">
        <v>35.5</v>
      </c>
      <c r="G309">
        <v>40.41</v>
      </c>
      <c r="H309">
        <v>50.95</v>
      </c>
      <c r="I309">
        <v>42.5</v>
      </c>
      <c r="J309">
        <v>48.99</v>
      </c>
      <c r="M309">
        <f t="shared" si="18"/>
        <v>43.47888888888889</v>
      </c>
      <c r="N309">
        <f t="shared" si="16"/>
        <v>5.312695748027626</v>
      </c>
      <c r="O309">
        <f t="shared" si="19"/>
        <v>48.79158463691652</v>
      </c>
      <c r="P309">
        <f t="shared" si="17"/>
        <v>38.16619314086126</v>
      </c>
    </row>
    <row r="310" spans="1:16" ht="12.75">
      <c r="A310">
        <v>776.99</v>
      </c>
      <c r="B310">
        <v>41.23</v>
      </c>
      <c r="C310">
        <v>49.06</v>
      </c>
      <c r="D310">
        <v>38.35</v>
      </c>
      <c r="E310">
        <v>44.55</v>
      </c>
      <c r="F310">
        <v>35.45</v>
      </c>
      <c r="G310">
        <v>40.28</v>
      </c>
      <c r="H310">
        <v>50.98</v>
      </c>
      <c r="I310">
        <v>42.49</v>
      </c>
      <c r="J310">
        <v>48.91</v>
      </c>
      <c r="M310">
        <f t="shared" si="18"/>
        <v>43.477777777777774</v>
      </c>
      <c r="N310">
        <f t="shared" si="16"/>
        <v>5.304438654979896</v>
      </c>
      <c r="O310">
        <f t="shared" si="19"/>
        <v>48.78221643275767</v>
      </c>
      <c r="P310">
        <f t="shared" si="17"/>
        <v>38.17333912279788</v>
      </c>
    </row>
    <row r="311" spans="1:16" ht="12.75">
      <c r="A311">
        <v>778.54</v>
      </c>
      <c r="B311">
        <v>41.27</v>
      </c>
      <c r="C311">
        <v>49.13</v>
      </c>
      <c r="D311">
        <v>38.34</v>
      </c>
      <c r="E311">
        <v>44.57</v>
      </c>
      <c r="F311">
        <v>35.5</v>
      </c>
      <c r="G311">
        <v>40.41</v>
      </c>
      <c r="H311">
        <v>50.99</v>
      </c>
      <c r="I311">
        <v>42.64</v>
      </c>
      <c r="J311">
        <v>49.03</v>
      </c>
      <c r="M311">
        <f t="shared" si="18"/>
        <v>43.54222222222222</v>
      </c>
      <c r="N311">
        <f t="shared" si="16"/>
        <v>5.307929864310981</v>
      </c>
      <c r="O311">
        <f t="shared" si="19"/>
        <v>48.8501520865332</v>
      </c>
      <c r="P311">
        <f t="shared" si="17"/>
        <v>38.234292357911244</v>
      </c>
    </row>
    <row r="312" spans="1:16" ht="12.75">
      <c r="A312">
        <v>780.09</v>
      </c>
      <c r="B312">
        <v>41.4</v>
      </c>
      <c r="C312">
        <v>49.3</v>
      </c>
      <c r="D312">
        <v>38.45</v>
      </c>
      <c r="E312">
        <v>44.67</v>
      </c>
      <c r="F312">
        <v>35.61</v>
      </c>
      <c r="G312">
        <v>40.56</v>
      </c>
      <c r="H312">
        <v>51.14</v>
      </c>
      <c r="I312">
        <v>42.66</v>
      </c>
      <c r="J312">
        <v>49.23</v>
      </c>
      <c r="M312">
        <f t="shared" si="18"/>
        <v>43.66888888888889</v>
      </c>
      <c r="N312">
        <f t="shared" si="16"/>
        <v>5.33231292321737</v>
      </c>
      <c r="O312">
        <f t="shared" si="19"/>
        <v>49.00120181210626</v>
      </c>
      <c r="P312">
        <f t="shared" si="17"/>
        <v>38.336575965671514</v>
      </c>
    </row>
    <row r="313" spans="1:16" ht="12.75">
      <c r="A313">
        <v>781.63</v>
      </c>
      <c r="B313">
        <v>41.37</v>
      </c>
      <c r="C313">
        <v>49.27</v>
      </c>
      <c r="D313">
        <v>38.5</v>
      </c>
      <c r="E313">
        <v>44.79</v>
      </c>
      <c r="F313">
        <v>35.63</v>
      </c>
      <c r="G313">
        <v>40.61</v>
      </c>
      <c r="H313">
        <v>51.13</v>
      </c>
      <c r="I313">
        <v>42.76</v>
      </c>
      <c r="J313">
        <v>49.23</v>
      </c>
      <c r="M313">
        <f t="shared" si="18"/>
        <v>43.69888888888889</v>
      </c>
      <c r="N313">
        <f t="shared" si="16"/>
        <v>5.315358512001915</v>
      </c>
      <c r="O313">
        <f t="shared" si="19"/>
        <v>49.0142474008908</v>
      </c>
      <c r="P313">
        <f t="shared" si="17"/>
        <v>38.383530376886974</v>
      </c>
    </row>
    <row r="314" spans="1:16" ht="12.75">
      <c r="A314">
        <v>783.18</v>
      </c>
      <c r="B314">
        <v>41.41</v>
      </c>
      <c r="C314">
        <v>49.39</v>
      </c>
      <c r="D314">
        <v>38.51</v>
      </c>
      <c r="E314">
        <v>44.83</v>
      </c>
      <c r="F314">
        <v>35.69</v>
      </c>
      <c r="G314">
        <v>40.75</v>
      </c>
      <c r="H314">
        <v>51.39</v>
      </c>
      <c r="I314">
        <v>42.72</v>
      </c>
      <c r="J314">
        <v>49.49</v>
      </c>
      <c r="M314">
        <f t="shared" si="18"/>
        <v>43.797777777777775</v>
      </c>
      <c r="N314">
        <f t="shared" si="16"/>
        <v>5.387837640876429</v>
      </c>
      <c r="O314">
        <f t="shared" si="19"/>
        <v>49.1856154186542</v>
      </c>
      <c r="P314">
        <f t="shared" si="17"/>
        <v>38.40994013690135</v>
      </c>
    </row>
    <row r="315" spans="1:16" ht="12.75">
      <c r="A315">
        <v>784.73</v>
      </c>
      <c r="B315">
        <v>41.54</v>
      </c>
      <c r="C315">
        <v>49.46</v>
      </c>
      <c r="D315">
        <v>38.63</v>
      </c>
      <c r="E315">
        <v>44.84</v>
      </c>
      <c r="F315">
        <v>35.74</v>
      </c>
      <c r="G315">
        <v>40.83</v>
      </c>
      <c r="H315">
        <v>51.53</v>
      </c>
      <c r="I315">
        <v>42.86</v>
      </c>
      <c r="J315">
        <v>49.44</v>
      </c>
      <c r="M315">
        <f t="shared" si="18"/>
        <v>43.87444444444445</v>
      </c>
      <c r="N315">
        <f t="shared" si="16"/>
        <v>5.375109559606919</v>
      </c>
      <c r="O315">
        <f t="shared" si="19"/>
        <v>49.24955400405137</v>
      </c>
      <c r="P315">
        <f t="shared" si="17"/>
        <v>38.49933488483753</v>
      </c>
    </row>
    <row r="316" spans="1:16" ht="12.75">
      <c r="A316">
        <v>786.28</v>
      </c>
      <c r="B316">
        <v>41.53</v>
      </c>
      <c r="C316">
        <v>49.44</v>
      </c>
      <c r="D316">
        <v>38.64</v>
      </c>
      <c r="E316">
        <v>44.91</v>
      </c>
      <c r="F316">
        <v>35.79</v>
      </c>
      <c r="G316">
        <v>40.91</v>
      </c>
      <c r="H316">
        <v>51.4</v>
      </c>
      <c r="I316">
        <v>42.9</v>
      </c>
      <c r="J316">
        <v>49.4</v>
      </c>
      <c r="M316">
        <f t="shared" si="18"/>
        <v>43.879999999999995</v>
      </c>
      <c r="N316">
        <f t="shared" si="16"/>
        <v>5.329221331489282</v>
      </c>
      <c r="O316">
        <f t="shared" si="19"/>
        <v>49.209221331489275</v>
      </c>
      <c r="P316">
        <f t="shared" si="17"/>
        <v>38.550778668510716</v>
      </c>
    </row>
    <row r="317" spans="1:16" ht="12.75">
      <c r="A317">
        <v>787.83</v>
      </c>
      <c r="B317">
        <v>41.62</v>
      </c>
      <c r="C317">
        <v>49.41</v>
      </c>
      <c r="D317">
        <v>38.7</v>
      </c>
      <c r="E317">
        <v>44.95</v>
      </c>
      <c r="F317">
        <v>35.79</v>
      </c>
      <c r="G317">
        <v>40.94</v>
      </c>
      <c r="H317">
        <v>51.34</v>
      </c>
      <c r="I317">
        <v>42.86</v>
      </c>
      <c r="J317">
        <v>49.23</v>
      </c>
      <c r="M317">
        <f t="shared" si="18"/>
        <v>43.87111111111111</v>
      </c>
      <c r="N317">
        <f t="shared" si="16"/>
        <v>5.280521859732336</v>
      </c>
      <c r="O317">
        <f t="shared" si="19"/>
        <v>49.15163297084345</v>
      </c>
      <c r="P317">
        <f t="shared" si="17"/>
        <v>38.59058925137877</v>
      </c>
    </row>
    <row r="318" spans="1:16" ht="12.75">
      <c r="A318">
        <v>789.38</v>
      </c>
      <c r="B318">
        <v>41.57</v>
      </c>
      <c r="C318">
        <v>49.38</v>
      </c>
      <c r="D318">
        <v>38.74</v>
      </c>
      <c r="E318">
        <v>44.92</v>
      </c>
      <c r="F318">
        <v>35.92</v>
      </c>
      <c r="G318">
        <v>41</v>
      </c>
      <c r="H318">
        <v>51.45</v>
      </c>
      <c r="I318">
        <v>43.03</v>
      </c>
      <c r="J318">
        <v>49.4</v>
      </c>
      <c r="M318">
        <f t="shared" si="18"/>
        <v>43.93444444444444</v>
      </c>
      <c r="N318">
        <f t="shared" si="16"/>
        <v>5.282215707236723</v>
      </c>
      <c r="O318">
        <f t="shared" si="19"/>
        <v>49.21666015168116</v>
      </c>
      <c r="P318">
        <f t="shared" si="17"/>
        <v>38.652228737207714</v>
      </c>
    </row>
    <row r="319" spans="1:16" ht="12.75">
      <c r="A319">
        <v>790.93</v>
      </c>
      <c r="B319">
        <v>41.61</v>
      </c>
      <c r="C319">
        <v>49.51</v>
      </c>
      <c r="D319">
        <v>38.72</v>
      </c>
      <c r="E319">
        <v>45.12</v>
      </c>
      <c r="F319">
        <v>35.82</v>
      </c>
      <c r="G319">
        <v>41.12</v>
      </c>
      <c r="H319">
        <v>51.53</v>
      </c>
      <c r="I319">
        <v>43.09</v>
      </c>
      <c r="J319">
        <v>49.55</v>
      </c>
      <c r="M319">
        <f t="shared" si="18"/>
        <v>44.007777777777775</v>
      </c>
      <c r="N319">
        <f t="shared" si="16"/>
        <v>5.347227734484887</v>
      </c>
      <c r="O319">
        <f t="shared" si="19"/>
        <v>49.355005512262665</v>
      </c>
      <c r="P319">
        <f t="shared" si="17"/>
        <v>38.660550043292886</v>
      </c>
    </row>
    <row r="320" spans="1:16" ht="12.75">
      <c r="A320">
        <v>792.49</v>
      </c>
      <c r="B320">
        <v>41.56</v>
      </c>
      <c r="C320">
        <v>49.61</v>
      </c>
      <c r="D320">
        <v>38.78</v>
      </c>
      <c r="E320">
        <v>44.98</v>
      </c>
      <c r="F320">
        <v>35.98</v>
      </c>
      <c r="G320">
        <v>41</v>
      </c>
      <c r="H320">
        <v>51.58</v>
      </c>
      <c r="I320">
        <v>43.01</v>
      </c>
      <c r="J320">
        <v>49.64</v>
      </c>
      <c r="M320">
        <f t="shared" si="18"/>
        <v>44.01555555555555</v>
      </c>
      <c r="N320">
        <f t="shared" si="16"/>
        <v>5.352555723930252</v>
      </c>
      <c r="O320">
        <f t="shared" si="19"/>
        <v>49.3681112794858</v>
      </c>
      <c r="P320">
        <f t="shared" si="17"/>
        <v>38.6629998316253</v>
      </c>
    </row>
    <row r="321" spans="1:16" ht="12.75">
      <c r="A321">
        <v>794.04</v>
      </c>
      <c r="B321">
        <v>41.75</v>
      </c>
      <c r="C321">
        <v>49.62</v>
      </c>
      <c r="D321">
        <v>38.88</v>
      </c>
      <c r="E321">
        <v>45.18</v>
      </c>
      <c r="F321">
        <v>35.95</v>
      </c>
      <c r="G321">
        <v>41.19</v>
      </c>
      <c r="H321">
        <v>51.68</v>
      </c>
      <c r="I321">
        <v>43.09</v>
      </c>
      <c r="J321">
        <v>49.88</v>
      </c>
      <c r="M321">
        <f t="shared" si="18"/>
        <v>44.135555555555555</v>
      </c>
      <c r="N321">
        <f t="shared" si="16"/>
        <v>5.375544416873268</v>
      </c>
      <c r="O321">
        <f t="shared" si="19"/>
        <v>49.51109997242882</v>
      </c>
      <c r="P321">
        <f t="shared" si="17"/>
        <v>38.76001113868229</v>
      </c>
    </row>
    <row r="322" spans="1:16" ht="12.75">
      <c r="A322">
        <v>795.59</v>
      </c>
      <c r="B322">
        <v>41.76</v>
      </c>
      <c r="C322">
        <v>49.71</v>
      </c>
      <c r="D322">
        <v>38.74</v>
      </c>
      <c r="E322">
        <v>44.99</v>
      </c>
      <c r="F322">
        <v>36.12</v>
      </c>
      <c r="G322">
        <v>41.39</v>
      </c>
      <c r="H322">
        <v>51.89</v>
      </c>
      <c r="I322">
        <v>43.17</v>
      </c>
      <c r="J322">
        <v>49.83</v>
      </c>
      <c r="M322">
        <f t="shared" si="18"/>
        <v>44.17777777777778</v>
      </c>
      <c r="N322">
        <f t="shared" si="16"/>
        <v>5.383091067820093</v>
      </c>
      <c r="O322">
        <f t="shared" si="19"/>
        <v>49.56086884559787</v>
      </c>
      <c r="P322">
        <f t="shared" si="17"/>
        <v>38.79468670995769</v>
      </c>
    </row>
    <row r="323" spans="1:16" ht="12.75">
      <c r="A323">
        <v>797.15</v>
      </c>
      <c r="B323">
        <v>41.81</v>
      </c>
      <c r="C323">
        <v>49.76</v>
      </c>
      <c r="D323">
        <v>38.99</v>
      </c>
      <c r="E323">
        <v>45.23</v>
      </c>
      <c r="F323">
        <v>36.02</v>
      </c>
      <c r="G323">
        <v>41.33</v>
      </c>
      <c r="H323">
        <v>51.78</v>
      </c>
      <c r="I323">
        <v>43.16</v>
      </c>
      <c r="J323">
        <v>49.76</v>
      </c>
      <c r="M323">
        <f t="shared" si="18"/>
        <v>44.204444444444434</v>
      </c>
      <c r="N323">
        <f t="shared" si="16"/>
        <v>5.355271027481096</v>
      </c>
      <c r="O323">
        <f t="shared" si="19"/>
        <v>49.55971547192553</v>
      </c>
      <c r="P323">
        <f t="shared" si="17"/>
        <v>38.84917341696334</v>
      </c>
    </row>
    <row r="324" spans="1:16" ht="12.75">
      <c r="A324">
        <v>798.7</v>
      </c>
      <c r="B324">
        <v>41.86</v>
      </c>
      <c r="C324">
        <v>49.68</v>
      </c>
      <c r="D324">
        <v>38.98</v>
      </c>
      <c r="E324">
        <v>45.27</v>
      </c>
      <c r="F324">
        <v>36.11</v>
      </c>
      <c r="G324">
        <v>41.26</v>
      </c>
      <c r="H324">
        <v>51.82</v>
      </c>
      <c r="I324">
        <v>43.25</v>
      </c>
      <c r="J324">
        <v>49.76</v>
      </c>
      <c r="M324">
        <f t="shared" si="18"/>
        <v>44.22111111111111</v>
      </c>
      <c r="N324">
        <f t="shared" si="16"/>
        <v>5.33698755021141</v>
      </c>
      <c r="O324">
        <f t="shared" si="19"/>
        <v>49.55809866132252</v>
      </c>
      <c r="P324">
        <f t="shared" si="17"/>
        <v>38.884123560899695</v>
      </c>
    </row>
    <row r="325" spans="1:16" ht="12.75">
      <c r="A325">
        <v>800.26</v>
      </c>
      <c r="B325">
        <v>41.85</v>
      </c>
      <c r="C325">
        <v>49.69</v>
      </c>
      <c r="D325">
        <v>38.95</v>
      </c>
      <c r="E325">
        <v>45.33</v>
      </c>
      <c r="F325">
        <v>36.3</v>
      </c>
      <c r="G325">
        <v>41.31</v>
      </c>
      <c r="H325">
        <v>51.75</v>
      </c>
      <c r="I325">
        <v>43.32</v>
      </c>
      <c r="J325">
        <v>49.79</v>
      </c>
      <c r="M325">
        <f t="shared" si="18"/>
        <v>44.254444444444445</v>
      </c>
      <c r="N325">
        <f aca="true" t="shared" si="20" ref="N325:N388">STDEV(B325:K325)</f>
        <v>5.294601286006129</v>
      </c>
      <c r="O325">
        <f t="shared" si="19"/>
        <v>49.54904573045057</v>
      </c>
      <c r="P325">
        <f aca="true" t="shared" si="21" ref="P325:P388">M325-N325</f>
        <v>38.95984315843832</v>
      </c>
    </row>
    <row r="326" spans="1:16" ht="12.75">
      <c r="A326">
        <v>801.81</v>
      </c>
      <c r="B326">
        <v>41.77</v>
      </c>
      <c r="C326">
        <v>49.68</v>
      </c>
      <c r="D326">
        <v>39.01</v>
      </c>
      <c r="E326">
        <v>45.25</v>
      </c>
      <c r="F326">
        <v>36.07</v>
      </c>
      <c r="G326">
        <v>41.22</v>
      </c>
      <c r="H326">
        <v>51.73</v>
      </c>
      <c r="I326">
        <v>43.28</v>
      </c>
      <c r="J326">
        <v>49.8</v>
      </c>
      <c r="M326">
        <f aca="true" t="shared" si="22" ref="M326:M389">AVERAGE(B326:J326)</f>
        <v>44.20111111111111</v>
      </c>
      <c r="N326">
        <f t="shared" si="20"/>
        <v>5.33688215263471</v>
      </c>
      <c r="O326">
        <f aca="true" t="shared" si="23" ref="O326:O389">M326+N326</f>
        <v>49.53799326374582</v>
      </c>
      <c r="P326">
        <f t="shared" si="21"/>
        <v>38.8642289584764</v>
      </c>
    </row>
    <row r="327" spans="1:16" ht="12.75">
      <c r="A327">
        <v>803.37</v>
      </c>
      <c r="B327">
        <v>41.8</v>
      </c>
      <c r="C327">
        <v>49.86</v>
      </c>
      <c r="D327">
        <v>38.99</v>
      </c>
      <c r="E327">
        <v>45.2</v>
      </c>
      <c r="F327">
        <v>36.13</v>
      </c>
      <c r="G327">
        <v>41.37</v>
      </c>
      <c r="H327">
        <v>51.95</v>
      </c>
      <c r="I327">
        <v>43.24</v>
      </c>
      <c r="J327">
        <v>50.07</v>
      </c>
      <c r="M327">
        <f t="shared" si="22"/>
        <v>44.29</v>
      </c>
      <c r="N327">
        <f t="shared" si="20"/>
        <v>5.413427749587112</v>
      </c>
      <c r="O327">
        <f t="shared" si="23"/>
        <v>49.703427749587114</v>
      </c>
      <c r="P327">
        <f t="shared" si="21"/>
        <v>38.876572250412885</v>
      </c>
    </row>
    <row r="328" spans="1:16" ht="12.75">
      <c r="A328">
        <v>804.93</v>
      </c>
      <c r="B328">
        <v>41.86</v>
      </c>
      <c r="C328">
        <v>49.9</v>
      </c>
      <c r="D328">
        <v>39</v>
      </c>
      <c r="E328">
        <v>45.36</v>
      </c>
      <c r="F328">
        <v>36.15</v>
      </c>
      <c r="G328">
        <v>41.32</v>
      </c>
      <c r="H328">
        <v>51.92</v>
      </c>
      <c r="I328">
        <v>43.29</v>
      </c>
      <c r="J328">
        <v>50.13</v>
      </c>
      <c r="M328">
        <f t="shared" si="22"/>
        <v>44.32555555555555</v>
      </c>
      <c r="N328">
        <f t="shared" si="20"/>
        <v>5.418690134873726</v>
      </c>
      <c r="O328">
        <f t="shared" si="23"/>
        <v>49.74424569042928</v>
      </c>
      <c r="P328">
        <f t="shared" si="21"/>
        <v>38.906865420681825</v>
      </c>
    </row>
    <row r="329" spans="1:16" ht="12.75">
      <c r="A329">
        <v>806.49</v>
      </c>
      <c r="B329">
        <v>42.01</v>
      </c>
      <c r="C329">
        <v>50.03</v>
      </c>
      <c r="D329">
        <v>39.12</v>
      </c>
      <c r="E329">
        <v>45.4</v>
      </c>
      <c r="F329">
        <v>36.26</v>
      </c>
      <c r="G329">
        <v>41.42</v>
      </c>
      <c r="H329">
        <v>52.08</v>
      </c>
      <c r="I329">
        <v>43.45</v>
      </c>
      <c r="J329">
        <v>50.17</v>
      </c>
      <c r="M329">
        <f t="shared" si="22"/>
        <v>44.437777777777775</v>
      </c>
      <c r="N329">
        <f t="shared" si="20"/>
        <v>5.415167997804408</v>
      </c>
      <c r="O329">
        <f t="shared" si="23"/>
        <v>49.852945775582185</v>
      </c>
      <c r="P329">
        <f t="shared" si="21"/>
        <v>39.022609779973365</v>
      </c>
    </row>
    <row r="330" spans="1:16" ht="12.75">
      <c r="A330">
        <v>808.05</v>
      </c>
      <c r="B330">
        <v>41.9</v>
      </c>
      <c r="C330">
        <v>50.04</v>
      </c>
      <c r="D330">
        <v>39.12</v>
      </c>
      <c r="E330">
        <v>45.46</v>
      </c>
      <c r="F330">
        <v>36.3</v>
      </c>
      <c r="G330">
        <v>41.46</v>
      </c>
      <c r="H330">
        <v>52.12</v>
      </c>
      <c r="I330">
        <v>43.43</v>
      </c>
      <c r="J330">
        <v>50.08</v>
      </c>
      <c r="M330">
        <f t="shared" si="22"/>
        <v>44.43444444444444</v>
      </c>
      <c r="N330">
        <f t="shared" si="20"/>
        <v>5.409554304910674</v>
      </c>
      <c r="O330">
        <f t="shared" si="23"/>
        <v>49.84399874935511</v>
      </c>
      <c r="P330">
        <f t="shared" si="21"/>
        <v>39.02489013953377</v>
      </c>
    </row>
    <row r="331" spans="1:16" ht="12.75">
      <c r="A331">
        <v>809.61</v>
      </c>
      <c r="B331">
        <v>42.16</v>
      </c>
      <c r="C331">
        <v>50.03</v>
      </c>
      <c r="D331">
        <v>39.19</v>
      </c>
      <c r="E331">
        <v>45.49</v>
      </c>
      <c r="F331">
        <v>36.46</v>
      </c>
      <c r="G331">
        <v>41.47</v>
      </c>
      <c r="H331">
        <v>52.17</v>
      </c>
      <c r="I331">
        <v>43.45</v>
      </c>
      <c r="J331">
        <v>50.18</v>
      </c>
      <c r="M331">
        <f t="shared" si="22"/>
        <v>44.51111111111111</v>
      </c>
      <c r="N331">
        <f t="shared" si="20"/>
        <v>5.376428750677391</v>
      </c>
      <c r="O331">
        <f t="shared" si="23"/>
        <v>49.887539861788504</v>
      </c>
      <c r="P331">
        <f t="shared" si="21"/>
        <v>39.13468236043372</v>
      </c>
    </row>
    <row r="332" spans="1:16" ht="12.75">
      <c r="A332">
        <v>811.18</v>
      </c>
      <c r="B332">
        <v>42.1</v>
      </c>
      <c r="C332">
        <v>50.05</v>
      </c>
      <c r="D332">
        <v>39.18</v>
      </c>
      <c r="E332">
        <v>45.47</v>
      </c>
      <c r="F332">
        <v>36.51</v>
      </c>
      <c r="G332">
        <v>41.58</v>
      </c>
      <c r="H332">
        <v>52.11</v>
      </c>
      <c r="I332">
        <v>43.54</v>
      </c>
      <c r="J332">
        <v>50.21</v>
      </c>
      <c r="M332">
        <f t="shared" si="22"/>
        <v>44.52777777777778</v>
      </c>
      <c r="N332">
        <f t="shared" si="20"/>
        <v>5.357274908425374</v>
      </c>
      <c r="O332">
        <f t="shared" si="23"/>
        <v>49.88505268620315</v>
      </c>
      <c r="P332">
        <f t="shared" si="21"/>
        <v>39.170502869352404</v>
      </c>
    </row>
    <row r="333" spans="1:16" ht="12.75">
      <c r="A333">
        <v>812.74</v>
      </c>
      <c r="B333">
        <v>41.98</v>
      </c>
      <c r="C333">
        <v>49.96</v>
      </c>
      <c r="D333">
        <v>39.3</v>
      </c>
      <c r="E333">
        <v>45.55</v>
      </c>
      <c r="F333">
        <v>36.4</v>
      </c>
      <c r="G333">
        <v>41.52</v>
      </c>
      <c r="H333">
        <v>52.22</v>
      </c>
      <c r="I333">
        <v>43.51</v>
      </c>
      <c r="J333">
        <v>50.19</v>
      </c>
      <c r="M333">
        <f t="shared" si="22"/>
        <v>44.51444444444445</v>
      </c>
      <c r="N333">
        <f t="shared" si="20"/>
        <v>5.382234924060562</v>
      </c>
      <c r="O333">
        <f t="shared" si="23"/>
        <v>49.89667936850501</v>
      </c>
      <c r="P333">
        <f t="shared" si="21"/>
        <v>39.13220952038389</v>
      </c>
    </row>
    <row r="334" spans="1:16" ht="12.75">
      <c r="A334">
        <v>814.3</v>
      </c>
      <c r="B334">
        <v>42.05</v>
      </c>
      <c r="C334">
        <v>50.12</v>
      </c>
      <c r="D334">
        <v>39.26</v>
      </c>
      <c r="E334">
        <v>45.58</v>
      </c>
      <c r="F334">
        <v>36.46</v>
      </c>
      <c r="G334">
        <v>41.57</v>
      </c>
      <c r="H334">
        <v>52.19</v>
      </c>
      <c r="I334">
        <v>43.54</v>
      </c>
      <c r="J334">
        <v>50.41</v>
      </c>
      <c r="M334">
        <f t="shared" si="22"/>
        <v>44.57555555555556</v>
      </c>
      <c r="N334">
        <f t="shared" si="20"/>
        <v>5.4126220797111815</v>
      </c>
      <c r="O334">
        <f t="shared" si="23"/>
        <v>49.988177635266744</v>
      </c>
      <c r="P334">
        <f t="shared" si="21"/>
        <v>39.162933475844376</v>
      </c>
    </row>
    <row r="335" spans="1:16" ht="12.75">
      <c r="A335">
        <v>815.87</v>
      </c>
      <c r="B335">
        <v>42.2</v>
      </c>
      <c r="C335">
        <v>50.32</v>
      </c>
      <c r="D335">
        <v>39.19</v>
      </c>
      <c r="E335">
        <v>45.59</v>
      </c>
      <c r="F335">
        <v>36.5</v>
      </c>
      <c r="G335">
        <v>41.6</v>
      </c>
      <c r="H335">
        <v>52.46</v>
      </c>
      <c r="I335">
        <v>43.67</v>
      </c>
      <c r="J335">
        <v>50.46</v>
      </c>
      <c r="M335">
        <f t="shared" si="22"/>
        <v>44.66555555555556</v>
      </c>
      <c r="N335">
        <f t="shared" si="20"/>
        <v>5.480442753809013</v>
      </c>
      <c r="O335">
        <f t="shared" si="23"/>
        <v>50.14599830936457</v>
      </c>
      <c r="P335">
        <f t="shared" si="21"/>
        <v>39.18511280174654</v>
      </c>
    </row>
    <row r="336" spans="1:16" ht="12.75">
      <c r="A336">
        <v>817.44</v>
      </c>
      <c r="B336">
        <v>42.34</v>
      </c>
      <c r="C336">
        <v>50.4</v>
      </c>
      <c r="D336">
        <v>39.35</v>
      </c>
      <c r="E336">
        <v>45.73</v>
      </c>
      <c r="F336">
        <v>36.61</v>
      </c>
      <c r="G336">
        <v>41.76</v>
      </c>
      <c r="H336">
        <v>52.52</v>
      </c>
      <c r="I336">
        <v>43.77</v>
      </c>
      <c r="J336">
        <v>50.56</v>
      </c>
      <c r="M336">
        <f t="shared" si="22"/>
        <v>44.78222222222222</v>
      </c>
      <c r="N336">
        <f t="shared" si="20"/>
        <v>5.455854144352208</v>
      </c>
      <c r="O336">
        <f t="shared" si="23"/>
        <v>50.238076366574425</v>
      </c>
      <c r="P336">
        <f t="shared" si="21"/>
        <v>39.32636807787001</v>
      </c>
    </row>
    <row r="337" spans="1:16" ht="12.75">
      <c r="A337">
        <v>819</v>
      </c>
      <c r="B337">
        <v>42.32</v>
      </c>
      <c r="C337">
        <v>50.43</v>
      </c>
      <c r="D337">
        <v>39.42</v>
      </c>
      <c r="E337">
        <v>45.67</v>
      </c>
      <c r="F337">
        <v>36.72</v>
      </c>
      <c r="G337">
        <v>41.76</v>
      </c>
      <c r="H337">
        <v>52.49</v>
      </c>
      <c r="I337">
        <v>43.52</v>
      </c>
      <c r="J337">
        <v>50.48</v>
      </c>
      <c r="M337">
        <f t="shared" si="22"/>
        <v>44.756666666666675</v>
      </c>
      <c r="N337">
        <f t="shared" si="20"/>
        <v>5.420984689150084</v>
      </c>
      <c r="O337">
        <f t="shared" si="23"/>
        <v>50.17765135581676</v>
      </c>
      <c r="P337">
        <f t="shared" si="21"/>
        <v>39.33568197751659</v>
      </c>
    </row>
    <row r="338" spans="1:16" ht="12.75">
      <c r="A338">
        <v>820.57</v>
      </c>
      <c r="B338">
        <v>42.4</v>
      </c>
      <c r="C338">
        <v>50.38</v>
      </c>
      <c r="D338">
        <v>39.37</v>
      </c>
      <c r="E338">
        <v>45.68</v>
      </c>
      <c r="F338">
        <v>36.68</v>
      </c>
      <c r="G338">
        <v>41.81</v>
      </c>
      <c r="H338">
        <v>52.56</v>
      </c>
      <c r="I338">
        <v>43.8</v>
      </c>
      <c r="J338">
        <v>50.47</v>
      </c>
      <c r="M338">
        <f t="shared" si="22"/>
        <v>44.79444444444445</v>
      </c>
      <c r="N338">
        <f t="shared" si="20"/>
        <v>5.424440319311904</v>
      </c>
      <c r="O338">
        <f t="shared" si="23"/>
        <v>50.21888476375636</v>
      </c>
      <c r="P338">
        <f t="shared" si="21"/>
        <v>39.370004125132546</v>
      </c>
    </row>
    <row r="339" spans="1:16" ht="12.75">
      <c r="A339">
        <v>822.14</v>
      </c>
      <c r="B339">
        <v>42.22</v>
      </c>
      <c r="C339">
        <v>50.33</v>
      </c>
      <c r="D339">
        <v>39.53</v>
      </c>
      <c r="E339">
        <v>45.91</v>
      </c>
      <c r="F339">
        <v>36.62</v>
      </c>
      <c r="G339">
        <v>41.73</v>
      </c>
      <c r="H339">
        <v>52.43</v>
      </c>
      <c r="I339">
        <v>43.61</v>
      </c>
      <c r="J339">
        <v>50.44</v>
      </c>
      <c r="M339">
        <f t="shared" si="22"/>
        <v>44.757777777777775</v>
      </c>
      <c r="N339">
        <f t="shared" si="20"/>
        <v>5.408398047892218</v>
      </c>
      <c r="O339">
        <f t="shared" si="23"/>
        <v>50.166175825669995</v>
      </c>
      <c r="P339">
        <f t="shared" si="21"/>
        <v>39.349379729885555</v>
      </c>
    </row>
    <row r="340" spans="1:16" ht="12.75">
      <c r="A340">
        <v>823.71</v>
      </c>
      <c r="B340">
        <v>42.24</v>
      </c>
      <c r="C340">
        <v>50.43</v>
      </c>
      <c r="D340">
        <v>39.47</v>
      </c>
      <c r="E340">
        <v>45.7</v>
      </c>
      <c r="F340">
        <v>36.74</v>
      </c>
      <c r="G340">
        <v>41.73</v>
      </c>
      <c r="H340">
        <v>52.5</v>
      </c>
      <c r="I340">
        <v>43.77</v>
      </c>
      <c r="J340">
        <v>50.6</v>
      </c>
      <c r="M340">
        <f t="shared" si="22"/>
        <v>44.79777777777778</v>
      </c>
      <c r="N340">
        <f t="shared" si="20"/>
        <v>5.429649569212069</v>
      </c>
      <c r="O340">
        <f t="shared" si="23"/>
        <v>50.22742734698985</v>
      </c>
      <c r="P340">
        <f t="shared" si="21"/>
        <v>39.368128208565714</v>
      </c>
    </row>
    <row r="341" spans="1:16" ht="12.75">
      <c r="A341">
        <v>825.28</v>
      </c>
      <c r="B341">
        <v>42.43</v>
      </c>
      <c r="C341">
        <v>50.52</v>
      </c>
      <c r="D341">
        <v>39.51</v>
      </c>
      <c r="E341">
        <v>45.95</v>
      </c>
      <c r="F341">
        <v>36.73</v>
      </c>
      <c r="G341">
        <v>41.86</v>
      </c>
      <c r="H341">
        <v>52.59</v>
      </c>
      <c r="I341">
        <v>43.83</v>
      </c>
      <c r="J341">
        <v>50.72</v>
      </c>
      <c r="M341">
        <f t="shared" si="22"/>
        <v>44.904444444444444</v>
      </c>
      <c r="N341">
        <f t="shared" si="20"/>
        <v>5.45416838553576</v>
      </c>
      <c r="O341">
        <f t="shared" si="23"/>
        <v>50.3586128299802</v>
      </c>
      <c r="P341">
        <f t="shared" si="21"/>
        <v>39.450276058908685</v>
      </c>
    </row>
    <row r="342" spans="1:16" ht="12.75">
      <c r="A342">
        <v>826.86</v>
      </c>
      <c r="B342">
        <v>42.48</v>
      </c>
      <c r="C342">
        <v>50.68</v>
      </c>
      <c r="D342">
        <v>39.49</v>
      </c>
      <c r="E342">
        <v>45.84</v>
      </c>
      <c r="F342">
        <v>36.83</v>
      </c>
      <c r="G342">
        <v>41.82</v>
      </c>
      <c r="H342">
        <v>52.9</v>
      </c>
      <c r="I342">
        <v>43.83</v>
      </c>
      <c r="J342">
        <v>50.85</v>
      </c>
      <c r="M342">
        <f t="shared" si="22"/>
        <v>44.968888888888884</v>
      </c>
      <c r="N342">
        <f t="shared" si="20"/>
        <v>5.5287033842584865</v>
      </c>
      <c r="O342">
        <f t="shared" si="23"/>
        <v>50.49759227314737</v>
      </c>
      <c r="P342">
        <f t="shared" si="21"/>
        <v>39.4401855046304</v>
      </c>
    </row>
    <row r="343" spans="1:16" ht="12.75">
      <c r="A343">
        <v>828.43</v>
      </c>
      <c r="B343">
        <v>42.54</v>
      </c>
      <c r="C343">
        <v>50.52</v>
      </c>
      <c r="D343">
        <v>39.43</v>
      </c>
      <c r="E343">
        <v>45.82</v>
      </c>
      <c r="F343">
        <v>36.78</v>
      </c>
      <c r="G343">
        <v>42.02</v>
      </c>
      <c r="H343">
        <v>52.74</v>
      </c>
      <c r="I343">
        <v>43.86</v>
      </c>
      <c r="J343">
        <v>50.88</v>
      </c>
      <c r="M343">
        <f t="shared" si="22"/>
        <v>44.95444444444445</v>
      </c>
      <c r="N343">
        <f t="shared" si="20"/>
        <v>5.4821417144924185</v>
      </c>
      <c r="O343">
        <f t="shared" si="23"/>
        <v>50.43658615893687</v>
      </c>
      <c r="P343">
        <f t="shared" si="21"/>
        <v>39.47230272995203</v>
      </c>
    </row>
    <row r="344" spans="1:16" ht="12.75">
      <c r="A344">
        <v>830.01</v>
      </c>
      <c r="B344">
        <v>42.55</v>
      </c>
      <c r="C344">
        <v>50.6</v>
      </c>
      <c r="D344">
        <v>39.65</v>
      </c>
      <c r="E344">
        <v>45.9</v>
      </c>
      <c r="F344">
        <v>36.88</v>
      </c>
      <c r="G344">
        <v>42.02</v>
      </c>
      <c r="H344">
        <v>52.82</v>
      </c>
      <c r="I344">
        <v>43.84</v>
      </c>
      <c r="J344">
        <v>50.79</v>
      </c>
      <c r="M344">
        <f t="shared" si="22"/>
        <v>45.00555555555556</v>
      </c>
      <c r="N344">
        <f t="shared" si="20"/>
        <v>5.450133280735283</v>
      </c>
      <c r="O344">
        <f t="shared" si="23"/>
        <v>50.45568883629085</v>
      </c>
      <c r="P344">
        <f t="shared" si="21"/>
        <v>39.55542227482027</v>
      </c>
    </row>
    <row r="345" spans="1:16" ht="12.75">
      <c r="A345">
        <v>831.59</v>
      </c>
      <c r="B345">
        <v>42.59</v>
      </c>
      <c r="C345">
        <v>50.75</v>
      </c>
      <c r="D345">
        <v>39.74</v>
      </c>
      <c r="E345">
        <v>45.95</v>
      </c>
      <c r="F345">
        <v>37.04</v>
      </c>
      <c r="G345">
        <v>42.14</v>
      </c>
      <c r="H345">
        <v>52.91</v>
      </c>
      <c r="I345">
        <v>43.93</v>
      </c>
      <c r="J345">
        <v>50.88</v>
      </c>
      <c r="M345">
        <f t="shared" si="22"/>
        <v>45.10333333333333</v>
      </c>
      <c r="N345">
        <f t="shared" si="20"/>
        <v>5.444873735909781</v>
      </c>
      <c r="O345">
        <f t="shared" si="23"/>
        <v>50.54820706924311</v>
      </c>
      <c r="P345">
        <f t="shared" si="21"/>
        <v>39.65845959742355</v>
      </c>
    </row>
    <row r="346" spans="1:16" ht="12.75">
      <c r="A346">
        <v>833.16</v>
      </c>
      <c r="B346">
        <v>42.57</v>
      </c>
      <c r="C346">
        <v>50.66</v>
      </c>
      <c r="D346">
        <v>39.74</v>
      </c>
      <c r="E346">
        <v>46.09</v>
      </c>
      <c r="F346">
        <v>37.02</v>
      </c>
      <c r="G346">
        <v>42.08</v>
      </c>
      <c r="H346">
        <v>52.9</v>
      </c>
      <c r="I346">
        <v>43.94</v>
      </c>
      <c r="J346">
        <v>50.92</v>
      </c>
      <c r="M346">
        <f t="shared" si="22"/>
        <v>45.102222222222224</v>
      </c>
      <c r="N346">
        <f t="shared" si="20"/>
        <v>5.4484969894866015</v>
      </c>
      <c r="O346">
        <f t="shared" si="23"/>
        <v>50.550719211708824</v>
      </c>
      <c r="P346">
        <f t="shared" si="21"/>
        <v>39.653725232735624</v>
      </c>
    </row>
    <row r="347" spans="1:16" ht="12.75">
      <c r="A347">
        <v>834.74</v>
      </c>
      <c r="B347">
        <v>42.48</v>
      </c>
      <c r="C347">
        <v>50.75</v>
      </c>
      <c r="D347">
        <v>39.78</v>
      </c>
      <c r="E347">
        <v>46.05</v>
      </c>
      <c r="F347">
        <v>36.88</v>
      </c>
      <c r="G347">
        <v>41.94</v>
      </c>
      <c r="H347">
        <v>52.89</v>
      </c>
      <c r="I347">
        <v>44.04</v>
      </c>
      <c r="J347">
        <v>50.9</v>
      </c>
      <c r="M347">
        <f t="shared" si="22"/>
        <v>45.07888888888888</v>
      </c>
      <c r="N347">
        <f t="shared" si="20"/>
        <v>5.488504906722004</v>
      </c>
      <c r="O347">
        <f t="shared" si="23"/>
        <v>50.56739379561089</v>
      </c>
      <c r="P347">
        <f t="shared" si="21"/>
        <v>39.59038398216688</v>
      </c>
    </row>
    <row r="348" spans="1:16" ht="12.75">
      <c r="A348">
        <v>836.32</v>
      </c>
      <c r="B348">
        <v>42.62</v>
      </c>
      <c r="C348">
        <v>50.74</v>
      </c>
      <c r="D348">
        <v>39.74</v>
      </c>
      <c r="E348">
        <v>46.13</v>
      </c>
      <c r="F348">
        <v>36.9</v>
      </c>
      <c r="G348">
        <v>42.09</v>
      </c>
      <c r="H348">
        <v>52.92</v>
      </c>
      <c r="I348">
        <v>44.02</v>
      </c>
      <c r="J348">
        <v>51</v>
      </c>
      <c r="M348">
        <f t="shared" si="22"/>
        <v>45.128888888888895</v>
      </c>
      <c r="N348">
        <f t="shared" si="20"/>
        <v>5.490581582228903</v>
      </c>
      <c r="O348">
        <f t="shared" si="23"/>
        <v>50.6194704711178</v>
      </c>
      <c r="P348">
        <f t="shared" si="21"/>
        <v>39.63830730665999</v>
      </c>
    </row>
    <row r="349" spans="1:16" ht="12.75">
      <c r="A349">
        <v>837.9</v>
      </c>
      <c r="B349">
        <v>42.57</v>
      </c>
      <c r="C349">
        <v>50.7</v>
      </c>
      <c r="D349">
        <v>39.74</v>
      </c>
      <c r="E349">
        <v>46.09</v>
      </c>
      <c r="F349">
        <v>36.9</v>
      </c>
      <c r="G349">
        <v>42.04</v>
      </c>
      <c r="H349">
        <v>52.96</v>
      </c>
      <c r="I349">
        <v>44</v>
      </c>
      <c r="J349">
        <v>51.05</v>
      </c>
      <c r="M349">
        <f t="shared" si="22"/>
        <v>45.11666666666667</v>
      </c>
      <c r="N349">
        <f t="shared" si="20"/>
        <v>5.50526793171778</v>
      </c>
      <c r="O349">
        <f t="shared" si="23"/>
        <v>50.62193459838445</v>
      </c>
      <c r="P349">
        <f t="shared" si="21"/>
        <v>39.611398734948885</v>
      </c>
    </row>
    <row r="350" spans="1:16" ht="12.75">
      <c r="A350">
        <v>839.49</v>
      </c>
      <c r="B350">
        <v>42.79</v>
      </c>
      <c r="C350">
        <v>50.82</v>
      </c>
      <c r="D350">
        <v>39.76</v>
      </c>
      <c r="E350">
        <v>46.12</v>
      </c>
      <c r="F350">
        <v>37.11</v>
      </c>
      <c r="G350">
        <v>42.28</v>
      </c>
      <c r="H350">
        <v>53.08</v>
      </c>
      <c r="I350">
        <v>44.05</v>
      </c>
      <c r="J350">
        <v>51.26</v>
      </c>
      <c r="M350">
        <f t="shared" si="22"/>
        <v>45.25222222222222</v>
      </c>
      <c r="N350">
        <f t="shared" si="20"/>
        <v>5.499124425255778</v>
      </c>
      <c r="O350">
        <f t="shared" si="23"/>
        <v>50.751346647478</v>
      </c>
      <c r="P350">
        <f t="shared" si="21"/>
        <v>39.75309779696644</v>
      </c>
    </row>
    <row r="351" spans="1:16" ht="12.75">
      <c r="A351">
        <v>841.07</v>
      </c>
      <c r="B351">
        <v>42.75</v>
      </c>
      <c r="C351">
        <v>50.79</v>
      </c>
      <c r="D351">
        <v>39.92</v>
      </c>
      <c r="E351">
        <v>46.31</v>
      </c>
      <c r="F351">
        <v>37.17</v>
      </c>
      <c r="G351">
        <v>42.31</v>
      </c>
      <c r="H351">
        <v>53.04</v>
      </c>
      <c r="I351">
        <v>44.06</v>
      </c>
      <c r="J351">
        <v>51.13</v>
      </c>
      <c r="M351">
        <f t="shared" si="22"/>
        <v>45.275555555555556</v>
      </c>
      <c r="N351">
        <f t="shared" si="20"/>
        <v>5.443721408905678</v>
      </c>
      <c r="O351">
        <f t="shared" si="23"/>
        <v>50.71927696446124</v>
      </c>
      <c r="P351">
        <f t="shared" si="21"/>
        <v>39.831834146649875</v>
      </c>
    </row>
    <row r="352" spans="1:16" ht="12.75">
      <c r="A352">
        <v>842.66</v>
      </c>
      <c r="B352">
        <v>42.85</v>
      </c>
      <c r="C352">
        <v>50.84</v>
      </c>
      <c r="D352">
        <v>39.95</v>
      </c>
      <c r="E352">
        <v>46.23</v>
      </c>
      <c r="F352">
        <v>37.25</v>
      </c>
      <c r="G352">
        <v>42.34</v>
      </c>
      <c r="H352">
        <v>53.14</v>
      </c>
      <c r="I352">
        <v>44.21</v>
      </c>
      <c r="J352">
        <v>51.2</v>
      </c>
      <c r="M352">
        <f t="shared" si="22"/>
        <v>45.334444444444436</v>
      </c>
      <c r="N352">
        <f t="shared" si="20"/>
        <v>5.445165541815848</v>
      </c>
      <c r="O352">
        <f t="shared" si="23"/>
        <v>50.77960998626028</v>
      </c>
      <c r="P352">
        <f t="shared" si="21"/>
        <v>39.88927890262859</v>
      </c>
    </row>
    <row r="353" spans="1:16" ht="12.75">
      <c r="A353">
        <v>844.25</v>
      </c>
      <c r="B353">
        <v>42.83</v>
      </c>
      <c r="C353">
        <v>51.02</v>
      </c>
      <c r="D353">
        <v>39.86</v>
      </c>
      <c r="E353">
        <v>46.36</v>
      </c>
      <c r="F353">
        <v>37.23</v>
      </c>
      <c r="G353">
        <v>42.45</v>
      </c>
      <c r="H353">
        <v>53.19</v>
      </c>
      <c r="I353">
        <v>44.22</v>
      </c>
      <c r="J353">
        <v>51.35</v>
      </c>
      <c r="M353">
        <f t="shared" si="22"/>
        <v>45.39</v>
      </c>
      <c r="N353">
        <f t="shared" si="20"/>
        <v>5.508311901118163</v>
      </c>
      <c r="O353">
        <f t="shared" si="23"/>
        <v>50.89831190111816</v>
      </c>
      <c r="P353">
        <f t="shared" si="21"/>
        <v>39.88168809888184</v>
      </c>
    </row>
    <row r="354" spans="1:16" ht="12.75">
      <c r="A354">
        <v>845.83</v>
      </c>
      <c r="B354">
        <v>42.84</v>
      </c>
      <c r="C354">
        <v>51.01</v>
      </c>
      <c r="D354">
        <v>39.89</v>
      </c>
      <c r="E354">
        <v>46.28</v>
      </c>
      <c r="F354">
        <v>37.16</v>
      </c>
      <c r="G354">
        <v>42.39</v>
      </c>
      <c r="H354">
        <v>53.1</v>
      </c>
      <c r="I354">
        <v>44.21</v>
      </c>
      <c r="J354">
        <v>51.38</v>
      </c>
      <c r="M354">
        <f t="shared" si="22"/>
        <v>45.36222222222222</v>
      </c>
      <c r="N354">
        <f t="shared" si="20"/>
        <v>5.506491119074356</v>
      </c>
      <c r="O354">
        <f t="shared" si="23"/>
        <v>50.868713341296576</v>
      </c>
      <c r="P354">
        <f t="shared" si="21"/>
        <v>39.85573110314787</v>
      </c>
    </row>
    <row r="355" spans="1:16" ht="12.75">
      <c r="A355">
        <v>847.42</v>
      </c>
      <c r="B355">
        <v>42.85</v>
      </c>
      <c r="C355">
        <v>50.97</v>
      </c>
      <c r="D355">
        <v>39.84</v>
      </c>
      <c r="E355">
        <v>46.34</v>
      </c>
      <c r="F355">
        <v>37.32</v>
      </c>
      <c r="G355">
        <v>42.32</v>
      </c>
      <c r="H355">
        <v>53.34</v>
      </c>
      <c r="I355">
        <v>44.28</v>
      </c>
      <c r="J355">
        <v>51.46</v>
      </c>
      <c r="M355">
        <f t="shared" si="22"/>
        <v>45.41333333333333</v>
      </c>
      <c r="N355">
        <f t="shared" si="20"/>
        <v>5.535311644343103</v>
      </c>
      <c r="O355">
        <f t="shared" si="23"/>
        <v>50.94864497767643</v>
      </c>
      <c r="P355">
        <f t="shared" si="21"/>
        <v>39.87802168899022</v>
      </c>
    </row>
    <row r="356" spans="1:16" ht="12.75">
      <c r="A356">
        <v>849.01</v>
      </c>
      <c r="B356">
        <v>42.96</v>
      </c>
      <c r="C356">
        <v>51.11</v>
      </c>
      <c r="D356">
        <v>39.87</v>
      </c>
      <c r="E356">
        <v>46.34</v>
      </c>
      <c r="F356">
        <v>37.23</v>
      </c>
      <c r="G356">
        <v>42.35</v>
      </c>
      <c r="H356">
        <v>53.34</v>
      </c>
      <c r="I356">
        <v>44.15</v>
      </c>
      <c r="J356">
        <v>51.37</v>
      </c>
      <c r="M356">
        <f t="shared" si="22"/>
        <v>45.413333333333334</v>
      </c>
      <c r="N356">
        <f t="shared" si="20"/>
        <v>5.548862496043665</v>
      </c>
      <c r="O356">
        <f t="shared" si="23"/>
        <v>50.962195829377</v>
      </c>
      <c r="P356">
        <f t="shared" si="21"/>
        <v>39.864470837289666</v>
      </c>
    </row>
    <row r="357" spans="1:16" ht="12.75">
      <c r="A357">
        <v>850.61</v>
      </c>
      <c r="B357">
        <v>43.01</v>
      </c>
      <c r="C357">
        <v>51.08</v>
      </c>
      <c r="D357">
        <v>40.06</v>
      </c>
      <c r="E357">
        <v>46.37</v>
      </c>
      <c r="F357">
        <v>37.38</v>
      </c>
      <c r="G357">
        <v>42.47</v>
      </c>
      <c r="H357">
        <v>53.38</v>
      </c>
      <c r="I357">
        <v>44.39</v>
      </c>
      <c r="J357">
        <v>51.5</v>
      </c>
      <c r="M357">
        <f t="shared" si="22"/>
        <v>45.51555555555555</v>
      </c>
      <c r="N357">
        <f t="shared" si="20"/>
        <v>5.5014387007198176</v>
      </c>
      <c r="O357">
        <f t="shared" si="23"/>
        <v>51.01699425627537</v>
      </c>
      <c r="P357">
        <f t="shared" si="21"/>
        <v>40.014116854835734</v>
      </c>
    </row>
    <row r="358" spans="1:16" ht="12.75">
      <c r="A358">
        <v>852.2</v>
      </c>
      <c r="B358">
        <v>43.11</v>
      </c>
      <c r="C358">
        <v>51.25</v>
      </c>
      <c r="D358">
        <v>39.94</v>
      </c>
      <c r="E358">
        <v>46.35</v>
      </c>
      <c r="F358">
        <v>37.33</v>
      </c>
      <c r="G358">
        <v>42.49</v>
      </c>
      <c r="H358">
        <v>53.53</v>
      </c>
      <c r="I358">
        <v>44.31</v>
      </c>
      <c r="J358">
        <v>51.47</v>
      </c>
      <c r="M358">
        <f t="shared" si="22"/>
        <v>45.53111111111111</v>
      </c>
      <c r="N358">
        <f t="shared" si="20"/>
        <v>5.564944843492286</v>
      </c>
      <c r="O358">
        <f t="shared" si="23"/>
        <v>51.09605595460339</v>
      </c>
      <c r="P358">
        <f t="shared" si="21"/>
        <v>39.966166267618824</v>
      </c>
    </row>
    <row r="359" spans="1:16" ht="12.75">
      <c r="A359">
        <v>853.79</v>
      </c>
      <c r="B359">
        <v>43.06</v>
      </c>
      <c r="C359">
        <v>51.27</v>
      </c>
      <c r="D359">
        <v>40.28</v>
      </c>
      <c r="E359">
        <v>46.48</v>
      </c>
      <c r="F359">
        <v>37.41</v>
      </c>
      <c r="G359">
        <v>42.53</v>
      </c>
      <c r="H359">
        <v>53.45</v>
      </c>
      <c r="I359">
        <v>44.31</v>
      </c>
      <c r="J359">
        <v>51.45</v>
      </c>
      <c r="M359">
        <f t="shared" si="22"/>
        <v>45.582222222222214</v>
      </c>
      <c r="N359">
        <f t="shared" si="20"/>
        <v>5.496414235157763</v>
      </c>
      <c r="O359">
        <f t="shared" si="23"/>
        <v>51.07863645737998</v>
      </c>
      <c r="P359">
        <f t="shared" si="21"/>
        <v>40.08580798706445</v>
      </c>
    </row>
    <row r="360" spans="1:16" ht="12.75">
      <c r="A360">
        <v>855.39</v>
      </c>
      <c r="B360">
        <v>43.16</v>
      </c>
      <c r="C360">
        <v>51.38</v>
      </c>
      <c r="D360">
        <v>40.2</v>
      </c>
      <c r="E360">
        <v>46.5</v>
      </c>
      <c r="F360">
        <v>37.41</v>
      </c>
      <c r="G360">
        <v>42.46</v>
      </c>
      <c r="H360">
        <v>53.61</v>
      </c>
      <c r="I360">
        <v>44.38</v>
      </c>
      <c r="J360">
        <v>51.47</v>
      </c>
      <c r="M360">
        <f t="shared" si="22"/>
        <v>45.6188888888889</v>
      </c>
      <c r="N360">
        <f t="shared" si="20"/>
        <v>5.549435656993496</v>
      </c>
      <c r="O360">
        <f t="shared" si="23"/>
        <v>51.16832454588239</v>
      </c>
      <c r="P360">
        <f t="shared" si="21"/>
        <v>40.0694532318954</v>
      </c>
    </row>
    <row r="361" spans="1:16" ht="12.75">
      <c r="A361">
        <v>856.99</v>
      </c>
      <c r="B361">
        <v>42.9</v>
      </c>
      <c r="C361">
        <v>51.31</v>
      </c>
      <c r="D361">
        <v>40.21</v>
      </c>
      <c r="E361">
        <v>46.58</v>
      </c>
      <c r="F361">
        <v>37.4</v>
      </c>
      <c r="G361">
        <v>42.39</v>
      </c>
      <c r="H361">
        <v>53.37</v>
      </c>
      <c r="I361">
        <v>44.36</v>
      </c>
      <c r="J361">
        <v>51.53</v>
      </c>
      <c r="M361">
        <f t="shared" si="22"/>
        <v>45.56111111111112</v>
      </c>
      <c r="N361">
        <f t="shared" si="20"/>
        <v>5.528477286840408</v>
      </c>
      <c r="O361">
        <f t="shared" si="23"/>
        <v>51.08958839795152</v>
      </c>
      <c r="P361">
        <f t="shared" si="21"/>
        <v>40.03263382427071</v>
      </c>
    </row>
    <row r="362" spans="1:16" ht="12.75">
      <c r="A362">
        <v>858.59</v>
      </c>
      <c r="B362">
        <v>42.99</v>
      </c>
      <c r="C362">
        <v>51.37</v>
      </c>
      <c r="D362">
        <v>40.26</v>
      </c>
      <c r="E362">
        <v>46.57</v>
      </c>
      <c r="F362">
        <v>37.32</v>
      </c>
      <c r="G362">
        <v>42.3</v>
      </c>
      <c r="H362">
        <v>53.44</v>
      </c>
      <c r="I362">
        <v>44.4</v>
      </c>
      <c r="J362">
        <v>51.58</v>
      </c>
      <c r="M362">
        <f t="shared" si="22"/>
        <v>45.581111111111106</v>
      </c>
      <c r="N362">
        <f t="shared" si="20"/>
        <v>5.564088974047005</v>
      </c>
      <c r="O362">
        <f t="shared" si="23"/>
        <v>51.14520008515811</v>
      </c>
      <c r="P362">
        <f t="shared" si="21"/>
        <v>40.0170221370641</v>
      </c>
    </row>
    <row r="363" spans="1:16" ht="12.75">
      <c r="A363">
        <v>860.19</v>
      </c>
      <c r="B363">
        <v>43.1</v>
      </c>
      <c r="C363">
        <v>51.19</v>
      </c>
      <c r="D363">
        <v>40</v>
      </c>
      <c r="E363">
        <v>46.39</v>
      </c>
      <c r="F363">
        <v>37.49</v>
      </c>
      <c r="G363">
        <v>42.46</v>
      </c>
      <c r="H363">
        <v>53.67</v>
      </c>
      <c r="I363">
        <v>44.39</v>
      </c>
      <c r="J363">
        <v>51.69</v>
      </c>
      <c r="M363">
        <f t="shared" si="22"/>
        <v>45.59777777777778</v>
      </c>
      <c r="N363">
        <f t="shared" si="20"/>
        <v>5.576636032990226</v>
      </c>
      <c r="O363">
        <f t="shared" si="23"/>
        <v>51.174413810768</v>
      </c>
      <c r="P363">
        <f t="shared" si="21"/>
        <v>40.021141744787556</v>
      </c>
    </row>
    <row r="364" spans="1:16" ht="12.75">
      <c r="A364">
        <v>861.79</v>
      </c>
      <c r="B364">
        <v>43.17</v>
      </c>
      <c r="C364">
        <v>51.41</v>
      </c>
      <c r="D364">
        <v>40.17</v>
      </c>
      <c r="E364">
        <v>46.69</v>
      </c>
      <c r="F364">
        <v>37.55</v>
      </c>
      <c r="G364">
        <v>42.48</v>
      </c>
      <c r="H364">
        <v>53.57</v>
      </c>
      <c r="I364">
        <v>44.57</v>
      </c>
      <c r="J364">
        <v>51.68</v>
      </c>
      <c r="M364">
        <f t="shared" si="22"/>
        <v>45.69888888888889</v>
      </c>
      <c r="N364">
        <f t="shared" si="20"/>
        <v>5.548998658416721</v>
      </c>
      <c r="O364">
        <f t="shared" si="23"/>
        <v>51.24788754730561</v>
      </c>
      <c r="P364">
        <f t="shared" si="21"/>
        <v>40.14989023047217</v>
      </c>
    </row>
    <row r="365" spans="1:16" ht="12.75">
      <c r="A365">
        <v>863.39</v>
      </c>
      <c r="B365">
        <v>43.29</v>
      </c>
      <c r="C365">
        <v>51.36</v>
      </c>
      <c r="D365">
        <v>40.25</v>
      </c>
      <c r="E365">
        <v>46.61</v>
      </c>
      <c r="F365">
        <v>37.54</v>
      </c>
      <c r="G365">
        <v>42.53</v>
      </c>
      <c r="H365">
        <v>53.67</v>
      </c>
      <c r="I365">
        <v>44.23</v>
      </c>
      <c r="J365">
        <v>51.66</v>
      </c>
      <c r="M365">
        <f t="shared" si="22"/>
        <v>45.68222222222222</v>
      </c>
      <c r="N365">
        <f t="shared" si="20"/>
        <v>5.547627370727449</v>
      </c>
      <c r="O365">
        <f t="shared" si="23"/>
        <v>51.22984959294967</v>
      </c>
      <c r="P365">
        <f t="shared" si="21"/>
        <v>40.134594851494775</v>
      </c>
    </row>
    <row r="366" spans="1:16" ht="12.75">
      <c r="A366">
        <v>865</v>
      </c>
      <c r="B366">
        <v>43.24</v>
      </c>
      <c r="C366">
        <v>51.39</v>
      </c>
      <c r="D366">
        <v>40.31</v>
      </c>
      <c r="E366">
        <v>46.73</v>
      </c>
      <c r="F366">
        <v>37.71</v>
      </c>
      <c r="G366">
        <v>42.58</v>
      </c>
      <c r="H366">
        <v>53.75</v>
      </c>
      <c r="I366">
        <v>44.48</v>
      </c>
      <c r="J366">
        <v>51.74</v>
      </c>
      <c r="M366">
        <f t="shared" si="22"/>
        <v>45.77</v>
      </c>
      <c r="N366">
        <f t="shared" si="20"/>
        <v>5.532219265358163</v>
      </c>
      <c r="O366">
        <f t="shared" si="23"/>
        <v>51.30221926535817</v>
      </c>
      <c r="P366">
        <f t="shared" si="21"/>
        <v>40.23778073464184</v>
      </c>
    </row>
    <row r="367" spans="1:16" ht="12.75">
      <c r="A367">
        <v>866.6</v>
      </c>
      <c r="B367">
        <v>43.19</v>
      </c>
      <c r="C367">
        <v>51.55</v>
      </c>
      <c r="D367">
        <v>40.45</v>
      </c>
      <c r="E367">
        <v>46.63</v>
      </c>
      <c r="F367">
        <v>37.6</v>
      </c>
      <c r="G367">
        <v>42.58</v>
      </c>
      <c r="H367">
        <v>53.86</v>
      </c>
      <c r="I367">
        <v>44.44</v>
      </c>
      <c r="J367">
        <v>51.81</v>
      </c>
      <c r="M367">
        <f t="shared" si="22"/>
        <v>45.79</v>
      </c>
      <c r="N367">
        <f t="shared" si="20"/>
        <v>5.587114639955009</v>
      </c>
      <c r="O367">
        <f t="shared" si="23"/>
        <v>51.37711463995501</v>
      </c>
      <c r="P367">
        <f t="shared" si="21"/>
        <v>40.20288536004499</v>
      </c>
    </row>
    <row r="368" spans="1:16" ht="12.75">
      <c r="A368">
        <v>868.21</v>
      </c>
      <c r="B368">
        <v>43.16</v>
      </c>
      <c r="C368">
        <v>51.46</v>
      </c>
      <c r="D368">
        <v>40.29</v>
      </c>
      <c r="E368">
        <v>46.62</v>
      </c>
      <c r="F368">
        <v>37.64</v>
      </c>
      <c r="G368">
        <v>42.54</v>
      </c>
      <c r="H368">
        <v>53.77</v>
      </c>
      <c r="I368">
        <v>44.49</v>
      </c>
      <c r="J368">
        <v>51.81</v>
      </c>
      <c r="M368">
        <f t="shared" si="22"/>
        <v>45.75333333333334</v>
      </c>
      <c r="N368">
        <f t="shared" si="20"/>
        <v>5.574365434737806</v>
      </c>
      <c r="O368">
        <f t="shared" si="23"/>
        <v>51.327698768071144</v>
      </c>
      <c r="P368">
        <f t="shared" si="21"/>
        <v>40.17896789859553</v>
      </c>
    </row>
    <row r="369" spans="1:16" ht="12.75">
      <c r="A369">
        <v>869.82</v>
      </c>
      <c r="B369">
        <v>43.17</v>
      </c>
      <c r="C369">
        <v>51.53</v>
      </c>
      <c r="D369">
        <v>40.13</v>
      </c>
      <c r="E369">
        <v>46.65</v>
      </c>
      <c r="F369">
        <v>37.51</v>
      </c>
      <c r="G369">
        <v>42.52</v>
      </c>
      <c r="H369">
        <v>53.84</v>
      </c>
      <c r="I369">
        <v>44.67</v>
      </c>
      <c r="J369">
        <v>51.87</v>
      </c>
      <c r="M369">
        <f t="shared" si="22"/>
        <v>45.76555555555556</v>
      </c>
      <c r="N369">
        <f t="shared" si="20"/>
        <v>5.644205238807052</v>
      </c>
      <c r="O369">
        <f t="shared" si="23"/>
        <v>51.40976079436261</v>
      </c>
      <c r="P369">
        <f t="shared" si="21"/>
        <v>40.121350316748504</v>
      </c>
    </row>
    <row r="370" spans="1:16" ht="12.75">
      <c r="A370">
        <v>871.42</v>
      </c>
      <c r="B370">
        <v>43.32</v>
      </c>
      <c r="C370">
        <v>51.5</v>
      </c>
      <c r="D370">
        <v>40.3</v>
      </c>
      <c r="E370">
        <v>46.8</v>
      </c>
      <c r="F370">
        <v>37.73</v>
      </c>
      <c r="G370">
        <v>42.66</v>
      </c>
      <c r="H370">
        <v>53.88</v>
      </c>
      <c r="I370">
        <v>44.61</v>
      </c>
      <c r="J370">
        <v>52.01</v>
      </c>
      <c r="M370">
        <f t="shared" si="22"/>
        <v>45.867777777777775</v>
      </c>
      <c r="N370">
        <f t="shared" si="20"/>
        <v>5.591289604773167</v>
      </c>
      <c r="O370">
        <f t="shared" si="23"/>
        <v>51.45906738255094</v>
      </c>
      <c r="P370">
        <f t="shared" si="21"/>
        <v>40.27648817300461</v>
      </c>
    </row>
    <row r="371" spans="1:16" ht="12.75">
      <c r="A371">
        <v>873.04</v>
      </c>
      <c r="B371">
        <v>43.28</v>
      </c>
      <c r="C371">
        <v>51.56</v>
      </c>
      <c r="D371">
        <v>40.3</v>
      </c>
      <c r="E371">
        <v>46.89</v>
      </c>
      <c r="F371">
        <v>37.65</v>
      </c>
      <c r="G371">
        <v>42.67</v>
      </c>
      <c r="H371">
        <v>53.79</v>
      </c>
      <c r="I371">
        <v>44.58</v>
      </c>
      <c r="J371">
        <v>51.78</v>
      </c>
      <c r="M371">
        <f t="shared" si="22"/>
        <v>45.833333333333336</v>
      </c>
      <c r="N371">
        <f t="shared" si="20"/>
        <v>5.570731549805645</v>
      </c>
      <c r="O371">
        <f t="shared" si="23"/>
        <v>51.40406488313898</v>
      </c>
      <c r="P371">
        <f t="shared" si="21"/>
        <v>40.26260178352769</v>
      </c>
    </row>
    <row r="372" spans="1:16" ht="12.75">
      <c r="A372">
        <v>874.65</v>
      </c>
      <c r="B372">
        <v>43.37</v>
      </c>
      <c r="C372">
        <v>51.49</v>
      </c>
      <c r="D372">
        <v>40.57</v>
      </c>
      <c r="E372">
        <v>46.59</v>
      </c>
      <c r="F372">
        <v>37.71</v>
      </c>
      <c r="G372">
        <v>42.68</v>
      </c>
      <c r="H372">
        <v>53.69</v>
      </c>
      <c r="I372">
        <v>44.68</v>
      </c>
      <c r="J372">
        <v>51.99</v>
      </c>
      <c r="M372">
        <f t="shared" si="22"/>
        <v>45.86333333333334</v>
      </c>
      <c r="N372">
        <f t="shared" si="20"/>
        <v>5.513925552634839</v>
      </c>
      <c r="O372">
        <f t="shared" si="23"/>
        <v>51.377258885968175</v>
      </c>
      <c r="P372">
        <f t="shared" si="21"/>
        <v>40.3494077806985</v>
      </c>
    </row>
    <row r="373" spans="1:16" ht="12.75">
      <c r="A373">
        <v>876.26</v>
      </c>
      <c r="B373">
        <v>43.57</v>
      </c>
      <c r="C373">
        <v>51.72</v>
      </c>
      <c r="D373">
        <v>40.6</v>
      </c>
      <c r="E373">
        <v>46.88</v>
      </c>
      <c r="F373">
        <v>37.95</v>
      </c>
      <c r="G373">
        <v>42.85</v>
      </c>
      <c r="H373">
        <v>54.07</v>
      </c>
      <c r="I373">
        <v>44.69</v>
      </c>
      <c r="J373">
        <v>52.11</v>
      </c>
      <c r="M373">
        <f t="shared" si="22"/>
        <v>46.04888888888889</v>
      </c>
      <c r="N373">
        <f t="shared" si="20"/>
        <v>5.561410442604532</v>
      </c>
      <c r="O373">
        <f t="shared" si="23"/>
        <v>51.61029933149342</v>
      </c>
      <c r="P373">
        <f t="shared" si="21"/>
        <v>40.487478446284356</v>
      </c>
    </row>
    <row r="374" spans="1:16" ht="12.75">
      <c r="A374">
        <v>877.87</v>
      </c>
      <c r="B374">
        <v>43.34</v>
      </c>
      <c r="C374">
        <v>51.55</v>
      </c>
      <c r="D374">
        <v>40.58</v>
      </c>
      <c r="E374">
        <v>46.86</v>
      </c>
      <c r="F374">
        <v>37.73</v>
      </c>
      <c r="G374">
        <v>42.74</v>
      </c>
      <c r="H374">
        <v>53.67</v>
      </c>
      <c r="I374">
        <v>44.61</v>
      </c>
      <c r="J374">
        <v>51.88</v>
      </c>
      <c r="M374">
        <f t="shared" si="22"/>
        <v>45.88444444444444</v>
      </c>
      <c r="N374">
        <f t="shared" si="20"/>
        <v>5.502610996406881</v>
      </c>
      <c r="O374">
        <f t="shared" si="23"/>
        <v>51.38705544085132</v>
      </c>
      <c r="P374">
        <f t="shared" si="21"/>
        <v>40.38183344803756</v>
      </c>
    </row>
    <row r="375" spans="1:16" ht="12.75">
      <c r="A375">
        <v>879.49</v>
      </c>
      <c r="B375">
        <v>43.3</v>
      </c>
      <c r="C375">
        <v>51.62</v>
      </c>
      <c r="D375">
        <v>40.37</v>
      </c>
      <c r="E375">
        <v>46.83</v>
      </c>
      <c r="F375">
        <v>37.73</v>
      </c>
      <c r="G375">
        <v>42.78</v>
      </c>
      <c r="H375">
        <v>53.85</v>
      </c>
      <c r="I375">
        <v>44.72</v>
      </c>
      <c r="J375">
        <v>52.05</v>
      </c>
      <c r="M375">
        <f t="shared" si="22"/>
        <v>45.91666666666667</v>
      </c>
      <c r="N375">
        <f t="shared" si="20"/>
        <v>5.588183962612429</v>
      </c>
      <c r="O375">
        <f t="shared" si="23"/>
        <v>51.5048506292791</v>
      </c>
      <c r="P375">
        <f t="shared" si="21"/>
        <v>40.328482704054245</v>
      </c>
    </row>
    <row r="376" spans="1:16" ht="12.75">
      <c r="A376">
        <v>881.11</v>
      </c>
      <c r="B376">
        <v>43.25</v>
      </c>
      <c r="C376">
        <v>51.66</v>
      </c>
      <c r="D376">
        <v>40.5</v>
      </c>
      <c r="E376">
        <v>46.71</v>
      </c>
      <c r="F376">
        <v>37.68</v>
      </c>
      <c r="G376">
        <v>42.73</v>
      </c>
      <c r="H376">
        <v>53.96</v>
      </c>
      <c r="I376">
        <v>44.67</v>
      </c>
      <c r="J376">
        <v>52.08</v>
      </c>
      <c r="M376">
        <f t="shared" si="22"/>
        <v>45.91555555555556</v>
      </c>
      <c r="N376">
        <f t="shared" si="20"/>
        <v>5.615828325169631</v>
      </c>
      <c r="O376">
        <f t="shared" si="23"/>
        <v>51.53138388072519</v>
      </c>
      <c r="P376">
        <f t="shared" si="21"/>
        <v>40.299727230385926</v>
      </c>
    </row>
    <row r="377" spans="1:16" ht="12.75">
      <c r="A377">
        <v>882.72</v>
      </c>
      <c r="B377">
        <v>43.27</v>
      </c>
      <c r="C377">
        <v>51.5</v>
      </c>
      <c r="D377">
        <v>40.45</v>
      </c>
      <c r="E377">
        <v>46.78</v>
      </c>
      <c r="F377">
        <v>37.6</v>
      </c>
      <c r="G377">
        <v>42.8</v>
      </c>
      <c r="H377">
        <v>53.92</v>
      </c>
      <c r="I377">
        <v>44.67</v>
      </c>
      <c r="J377">
        <v>52.02</v>
      </c>
      <c r="M377">
        <f t="shared" si="22"/>
        <v>45.89000000000001</v>
      </c>
      <c r="N377">
        <f t="shared" si="20"/>
        <v>5.596210771584607</v>
      </c>
      <c r="O377">
        <f t="shared" si="23"/>
        <v>51.48621077158462</v>
      </c>
      <c r="P377">
        <f t="shared" si="21"/>
        <v>40.2937892284154</v>
      </c>
    </row>
    <row r="378" spans="1:16" ht="12.75">
      <c r="A378">
        <v>884.34</v>
      </c>
      <c r="B378">
        <v>43.42</v>
      </c>
      <c r="C378">
        <v>51.77</v>
      </c>
      <c r="D378">
        <v>40.54</v>
      </c>
      <c r="E378">
        <v>46.8</v>
      </c>
      <c r="F378">
        <v>37.85</v>
      </c>
      <c r="G378">
        <v>42.89</v>
      </c>
      <c r="H378">
        <v>54.17</v>
      </c>
      <c r="I378">
        <v>44.78</v>
      </c>
      <c r="J378">
        <v>52.16</v>
      </c>
      <c r="M378">
        <f t="shared" si="22"/>
        <v>46.04222222222222</v>
      </c>
      <c r="N378">
        <f t="shared" si="20"/>
        <v>5.6198571551636896</v>
      </c>
      <c r="O378">
        <f t="shared" si="23"/>
        <v>51.66207937738591</v>
      </c>
      <c r="P378">
        <f t="shared" si="21"/>
        <v>40.422365067058536</v>
      </c>
    </row>
    <row r="379" spans="1:16" ht="12.75">
      <c r="A379">
        <v>885.96</v>
      </c>
      <c r="B379">
        <v>43.52</v>
      </c>
      <c r="C379">
        <v>51.85</v>
      </c>
      <c r="D379">
        <v>40.6</v>
      </c>
      <c r="E379">
        <v>46.81</v>
      </c>
      <c r="F379">
        <v>37.93</v>
      </c>
      <c r="G379">
        <v>42.94</v>
      </c>
      <c r="H379">
        <v>54.1</v>
      </c>
      <c r="I379">
        <v>44.71</v>
      </c>
      <c r="J379">
        <v>52.31</v>
      </c>
      <c r="M379">
        <f t="shared" si="22"/>
        <v>46.08555555555555</v>
      </c>
      <c r="N379">
        <f t="shared" si="20"/>
        <v>5.609164623879221</v>
      </c>
      <c r="O379">
        <f t="shared" si="23"/>
        <v>51.694720179434775</v>
      </c>
      <c r="P379">
        <f t="shared" si="21"/>
        <v>40.47639093167633</v>
      </c>
    </row>
    <row r="380" spans="1:16" ht="12.75">
      <c r="A380">
        <v>887.58</v>
      </c>
      <c r="B380">
        <v>43.59</v>
      </c>
      <c r="C380">
        <v>51.69</v>
      </c>
      <c r="D380">
        <v>40.55</v>
      </c>
      <c r="E380">
        <v>46.98</v>
      </c>
      <c r="F380">
        <v>37.93</v>
      </c>
      <c r="G380">
        <v>42.83</v>
      </c>
      <c r="H380">
        <v>54.13</v>
      </c>
      <c r="I380">
        <v>44.75</v>
      </c>
      <c r="J380">
        <v>52.25</v>
      </c>
      <c r="M380">
        <f t="shared" si="22"/>
        <v>46.077777777777776</v>
      </c>
      <c r="N380">
        <f t="shared" si="20"/>
        <v>5.5978607024866855</v>
      </c>
      <c r="O380">
        <f t="shared" si="23"/>
        <v>51.67563848026446</v>
      </c>
      <c r="P380">
        <f t="shared" si="21"/>
        <v>40.47991707529109</v>
      </c>
    </row>
    <row r="381" spans="1:16" ht="12.75">
      <c r="A381">
        <v>889.21</v>
      </c>
      <c r="B381">
        <v>43.54</v>
      </c>
      <c r="C381">
        <v>51.73</v>
      </c>
      <c r="D381">
        <v>40.62</v>
      </c>
      <c r="E381">
        <v>47.09</v>
      </c>
      <c r="F381">
        <v>38.06</v>
      </c>
      <c r="G381">
        <v>43.04</v>
      </c>
      <c r="H381">
        <v>54.31</v>
      </c>
      <c r="I381">
        <v>44.69</v>
      </c>
      <c r="J381">
        <v>52.31</v>
      </c>
      <c r="M381">
        <f t="shared" si="22"/>
        <v>46.154444444444444</v>
      </c>
      <c r="N381">
        <f t="shared" si="20"/>
        <v>5.603523692979086</v>
      </c>
      <c r="O381">
        <f t="shared" si="23"/>
        <v>51.75796813742353</v>
      </c>
      <c r="P381">
        <f t="shared" si="21"/>
        <v>40.550920751465355</v>
      </c>
    </row>
    <row r="382" spans="1:16" ht="12.75">
      <c r="A382">
        <v>890.83</v>
      </c>
      <c r="B382">
        <v>43.39</v>
      </c>
      <c r="C382">
        <v>51.71</v>
      </c>
      <c r="D382">
        <v>40.58</v>
      </c>
      <c r="E382">
        <v>46.98</v>
      </c>
      <c r="F382">
        <v>38.05</v>
      </c>
      <c r="G382">
        <v>42.83</v>
      </c>
      <c r="H382">
        <v>54.12</v>
      </c>
      <c r="I382">
        <v>44.68</v>
      </c>
      <c r="J382">
        <v>52.25</v>
      </c>
      <c r="M382">
        <f t="shared" si="22"/>
        <v>46.065555555555555</v>
      </c>
      <c r="N382">
        <f t="shared" si="20"/>
        <v>5.586871018537798</v>
      </c>
      <c r="O382">
        <f t="shared" si="23"/>
        <v>51.652426574093354</v>
      </c>
      <c r="P382">
        <f t="shared" si="21"/>
        <v>40.478684537017756</v>
      </c>
    </row>
    <row r="383" spans="1:16" ht="12.75">
      <c r="A383">
        <v>892.45</v>
      </c>
      <c r="B383">
        <v>43.69</v>
      </c>
      <c r="C383">
        <v>51.82</v>
      </c>
      <c r="D383">
        <v>40.54</v>
      </c>
      <c r="E383">
        <v>46.81</v>
      </c>
      <c r="F383">
        <v>37.86</v>
      </c>
      <c r="G383">
        <v>43</v>
      </c>
      <c r="H383">
        <v>54.2</v>
      </c>
      <c r="I383">
        <v>44.82</v>
      </c>
      <c r="J383">
        <v>52.3</v>
      </c>
      <c r="M383">
        <f t="shared" si="22"/>
        <v>46.11555555555555</v>
      </c>
      <c r="N383">
        <f t="shared" si="20"/>
        <v>5.625144689497163</v>
      </c>
      <c r="O383">
        <f t="shared" si="23"/>
        <v>51.740700245052714</v>
      </c>
      <c r="P383">
        <f t="shared" si="21"/>
        <v>40.49041086605839</v>
      </c>
    </row>
    <row r="384" spans="1:16" ht="12.75">
      <c r="A384">
        <v>894.08</v>
      </c>
      <c r="B384">
        <v>43.47</v>
      </c>
      <c r="C384">
        <v>51.84</v>
      </c>
      <c r="D384">
        <v>40.56</v>
      </c>
      <c r="E384">
        <v>47.06</v>
      </c>
      <c r="F384">
        <v>37.79</v>
      </c>
      <c r="G384">
        <v>42.86</v>
      </c>
      <c r="H384">
        <v>54.2</v>
      </c>
      <c r="I384">
        <v>44.78</v>
      </c>
      <c r="J384">
        <v>52.42</v>
      </c>
      <c r="M384">
        <f t="shared" si="22"/>
        <v>46.108888888888885</v>
      </c>
      <c r="N384">
        <f t="shared" si="20"/>
        <v>5.6824894290365275</v>
      </c>
      <c r="O384">
        <f t="shared" si="23"/>
        <v>51.791378317925414</v>
      </c>
      <c r="P384">
        <f t="shared" si="21"/>
        <v>40.426399459852355</v>
      </c>
    </row>
    <row r="385" spans="1:16" ht="12.75">
      <c r="A385">
        <v>895.7</v>
      </c>
      <c r="B385">
        <v>43.68</v>
      </c>
      <c r="C385">
        <v>51.73</v>
      </c>
      <c r="D385">
        <v>40.47</v>
      </c>
      <c r="E385">
        <v>47.01</v>
      </c>
      <c r="F385">
        <v>37.94</v>
      </c>
      <c r="G385">
        <v>42.93</v>
      </c>
      <c r="H385">
        <v>54.14</v>
      </c>
      <c r="I385">
        <v>44.87</v>
      </c>
      <c r="J385">
        <v>52.32</v>
      </c>
      <c r="M385">
        <f t="shared" si="22"/>
        <v>46.121111111111105</v>
      </c>
      <c r="N385">
        <f t="shared" si="20"/>
        <v>5.607491516811295</v>
      </c>
      <c r="O385">
        <f t="shared" si="23"/>
        <v>51.7286026279224</v>
      </c>
      <c r="P385">
        <f t="shared" si="21"/>
        <v>40.51361959429981</v>
      </c>
    </row>
    <row r="386" spans="1:16" ht="12.75">
      <c r="A386">
        <v>897.33</v>
      </c>
      <c r="B386">
        <v>43.55</v>
      </c>
      <c r="C386">
        <v>51.71</v>
      </c>
      <c r="D386">
        <v>40.81</v>
      </c>
      <c r="E386">
        <v>47.21</v>
      </c>
      <c r="F386">
        <v>37.94</v>
      </c>
      <c r="G386">
        <v>43.02</v>
      </c>
      <c r="H386">
        <v>54.01</v>
      </c>
      <c r="I386">
        <v>44.67</v>
      </c>
      <c r="J386">
        <v>52.28</v>
      </c>
      <c r="M386">
        <f t="shared" si="22"/>
        <v>46.13333333333334</v>
      </c>
      <c r="N386">
        <f t="shared" si="20"/>
        <v>5.545924179070561</v>
      </c>
      <c r="O386">
        <f t="shared" si="23"/>
        <v>51.6792575124039</v>
      </c>
      <c r="P386">
        <f t="shared" si="21"/>
        <v>40.58740915426278</v>
      </c>
    </row>
    <row r="387" spans="1:16" ht="12.75">
      <c r="A387">
        <v>898.96</v>
      </c>
      <c r="B387">
        <v>43.74</v>
      </c>
      <c r="C387">
        <v>51.86</v>
      </c>
      <c r="D387">
        <v>40.66</v>
      </c>
      <c r="E387">
        <v>46.88</v>
      </c>
      <c r="F387">
        <v>38.17</v>
      </c>
      <c r="G387">
        <v>43.08</v>
      </c>
      <c r="H387">
        <v>54.15</v>
      </c>
      <c r="I387">
        <v>44.81</v>
      </c>
      <c r="J387">
        <v>52.54</v>
      </c>
      <c r="M387">
        <f t="shared" si="22"/>
        <v>46.21</v>
      </c>
      <c r="N387">
        <f t="shared" si="20"/>
        <v>5.576578251939062</v>
      </c>
      <c r="O387">
        <f t="shared" si="23"/>
        <v>51.78657825193906</v>
      </c>
      <c r="P387">
        <f t="shared" si="21"/>
        <v>40.63342174806094</v>
      </c>
    </row>
    <row r="388" spans="1:16" ht="12.75">
      <c r="A388">
        <v>900.59</v>
      </c>
      <c r="B388">
        <v>43.47</v>
      </c>
      <c r="C388">
        <v>52.05</v>
      </c>
      <c r="D388">
        <v>40.67</v>
      </c>
      <c r="E388">
        <v>46.95</v>
      </c>
      <c r="F388">
        <v>38.02</v>
      </c>
      <c r="G388">
        <v>42.96</v>
      </c>
      <c r="H388">
        <v>54.2</v>
      </c>
      <c r="I388">
        <v>44.66</v>
      </c>
      <c r="J388">
        <v>52.48</v>
      </c>
      <c r="M388">
        <f t="shared" si="22"/>
        <v>46.162222222222226</v>
      </c>
      <c r="N388">
        <f t="shared" si="20"/>
        <v>5.657141013307312</v>
      </c>
      <c r="O388">
        <f t="shared" si="23"/>
        <v>51.819363235529536</v>
      </c>
      <c r="P388">
        <f t="shared" si="21"/>
        <v>40.505081208914916</v>
      </c>
    </row>
    <row r="389" spans="1:16" ht="12.75">
      <c r="A389">
        <v>902.22</v>
      </c>
      <c r="B389">
        <v>43.66</v>
      </c>
      <c r="C389">
        <v>51.88</v>
      </c>
      <c r="D389">
        <v>40.69</v>
      </c>
      <c r="E389">
        <v>46.98</v>
      </c>
      <c r="F389">
        <v>38.18</v>
      </c>
      <c r="G389">
        <v>43</v>
      </c>
      <c r="H389">
        <v>54.2</v>
      </c>
      <c r="I389">
        <v>44.72</v>
      </c>
      <c r="J389">
        <v>52.46</v>
      </c>
      <c r="M389">
        <f t="shared" si="22"/>
        <v>46.19666666666666</v>
      </c>
      <c r="N389">
        <f aca="true" t="shared" si="24" ref="N389:N452">STDEV(B389:K389)</f>
        <v>5.585928749993235</v>
      </c>
      <c r="O389">
        <f t="shared" si="23"/>
        <v>51.782595416659895</v>
      </c>
      <c r="P389">
        <f aca="true" t="shared" si="25" ref="P389:P452">M389-N389</f>
        <v>40.61073791667342</v>
      </c>
    </row>
    <row r="390" spans="1:16" ht="12.75">
      <c r="A390">
        <v>903.85</v>
      </c>
      <c r="B390">
        <v>43.75</v>
      </c>
      <c r="C390">
        <v>52.09</v>
      </c>
      <c r="D390">
        <v>40.67</v>
      </c>
      <c r="E390">
        <v>47.13</v>
      </c>
      <c r="F390">
        <v>37.98</v>
      </c>
      <c r="G390">
        <v>43.12</v>
      </c>
      <c r="H390">
        <v>54.32</v>
      </c>
      <c r="I390">
        <v>44.88</v>
      </c>
      <c r="J390">
        <v>52.38</v>
      </c>
      <c r="M390">
        <f aca="true" t="shared" si="26" ref="M390:M453">AVERAGE(B390:J390)</f>
        <v>46.25777777777777</v>
      </c>
      <c r="N390">
        <f t="shared" si="24"/>
        <v>5.646175204901575</v>
      </c>
      <c r="O390">
        <f aca="true" t="shared" si="27" ref="O390:O453">M390+N390</f>
        <v>51.90395298267934</v>
      </c>
      <c r="P390">
        <f t="shared" si="25"/>
        <v>40.611602572876194</v>
      </c>
    </row>
    <row r="391" spans="1:16" ht="12.75">
      <c r="A391">
        <v>905.48</v>
      </c>
      <c r="B391">
        <v>43.64</v>
      </c>
      <c r="C391">
        <v>51.68</v>
      </c>
      <c r="D391">
        <v>40.57</v>
      </c>
      <c r="E391">
        <v>46.68</v>
      </c>
      <c r="F391">
        <v>38</v>
      </c>
      <c r="G391">
        <v>42.99</v>
      </c>
      <c r="H391">
        <v>54.17</v>
      </c>
      <c r="I391">
        <v>44.85</v>
      </c>
      <c r="J391">
        <v>52.4</v>
      </c>
      <c r="M391">
        <f t="shared" si="26"/>
        <v>46.10888888888889</v>
      </c>
      <c r="N391">
        <f t="shared" si="24"/>
        <v>5.5875317548190395</v>
      </c>
      <c r="O391">
        <f t="shared" si="27"/>
        <v>51.69642064370793</v>
      </c>
      <c r="P391">
        <f t="shared" si="25"/>
        <v>40.52135713406985</v>
      </c>
    </row>
    <row r="392" spans="1:16" ht="12.75">
      <c r="A392">
        <v>907.11</v>
      </c>
      <c r="B392">
        <v>43.68</v>
      </c>
      <c r="C392">
        <v>52</v>
      </c>
      <c r="D392">
        <v>40.78</v>
      </c>
      <c r="E392">
        <v>47</v>
      </c>
      <c r="F392">
        <v>37.99</v>
      </c>
      <c r="G392">
        <v>42.99</v>
      </c>
      <c r="H392">
        <v>54.18</v>
      </c>
      <c r="I392">
        <v>45.2</v>
      </c>
      <c r="J392">
        <v>52.47</v>
      </c>
      <c r="M392">
        <f t="shared" si="26"/>
        <v>46.25444444444444</v>
      </c>
      <c r="N392">
        <f t="shared" si="24"/>
        <v>5.6089395412839185</v>
      </c>
      <c r="O392">
        <f t="shared" si="27"/>
        <v>51.863383985728355</v>
      </c>
      <c r="P392">
        <f t="shared" si="25"/>
        <v>40.64550490316052</v>
      </c>
    </row>
    <row r="393" spans="1:16" ht="12.75">
      <c r="A393">
        <v>908.74</v>
      </c>
      <c r="B393">
        <v>43.51</v>
      </c>
      <c r="C393">
        <v>51.72</v>
      </c>
      <c r="D393">
        <v>40.87</v>
      </c>
      <c r="E393">
        <v>46.82</v>
      </c>
      <c r="F393">
        <v>37.94</v>
      </c>
      <c r="G393">
        <v>43.02</v>
      </c>
      <c r="H393">
        <v>54.19</v>
      </c>
      <c r="I393">
        <v>44.64</v>
      </c>
      <c r="J393">
        <v>52.25</v>
      </c>
      <c r="M393">
        <f t="shared" si="26"/>
        <v>46.10666666666666</v>
      </c>
      <c r="N393">
        <f t="shared" si="24"/>
        <v>5.563694815498122</v>
      </c>
      <c r="O393">
        <f t="shared" si="27"/>
        <v>51.670361482164786</v>
      </c>
      <c r="P393">
        <f t="shared" si="25"/>
        <v>40.54297185116854</v>
      </c>
    </row>
    <row r="394" spans="1:16" ht="12.75">
      <c r="A394">
        <v>910.37</v>
      </c>
      <c r="B394">
        <v>43.75</v>
      </c>
      <c r="C394">
        <v>52.03</v>
      </c>
      <c r="D394">
        <v>40.88</v>
      </c>
      <c r="E394">
        <v>47.11</v>
      </c>
      <c r="F394">
        <v>38.28</v>
      </c>
      <c r="G394">
        <v>43.04</v>
      </c>
      <c r="H394">
        <v>54.42</v>
      </c>
      <c r="I394">
        <v>44.95</v>
      </c>
      <c r="J394">
        <v>52.59</v>
      </c>
      <c r="M394">
        <f t="shared" si="26"/>
        <v>46.33888888888888</v>
      </c>
      <c r="N394">
        <f t="shared" si="24"/>
        <v>5.608289499581126</v>
      </c>
      <c r="O394">
        <f t="shared" si="27"/>
        <v>51.94717838847001</v>
      </c>
      <c r="P394">
        <f t="shared" si="25"/>
        <v>40.730599389307756</v>
      </c>
    </row>
    <row r="395" spans="1:16" ht="12.75">
      <c r="A395">
        <v>912.01</v>
      </c>
      <c r="B395">
        <v>43.67</v>
      </c>
      <c r="C395">
        <v>51.9</v>
      </c>
      <c r="D395">
        <v>40.65</v>
      </c>
      <c r="E395">
        <v>47.11</v>
      </c>
      <c r="F395">
        <v>38.12</v>
      </c>
      <c r="G395">
        <v>43.13</v>
      </c>
      <c r="H395">
        <v>54.29</v>
      </c>
      <c r="I395">
        <v>44.64</v>
      </c>
      <c r="J395">
        <v>52.55</v>
      </c>
      <c r="M395">
        <f t="shared" si="26"/>
        <v>46.22888888888889</v>
      </c>
      <c r="N395">
        <f t="shared" si="24"/>
        <v>5.628382193056091</v>
      </c>
      <c r="O395">
        <f t="shared" si="27"/>
        <v>51.85727108194498</v>
      </c>
      <c r="P395">
        <f t="shared" si="25"/>
        <v>40.6005066958328</v>
      </c>
    </row>
    <row r="396" spans="1:16" ht="12.75">
      <c r="A396">
        <v>913.64</v>
      </c>
      <c r="B396">
        <v>43.62</v>
      </c>
      <c r="C396">
        <v>52.05</v>
      </c>
      <c r="D396">
        <v>40.86</v>
      </c>
      <c r="E396">
        <v>47</v>
      </c>
      <c r="F396">
        <v>38.5</v>
      </c>
      <c r="G396">
        <v>43.3</v>
      </c>
      <c r="H396">
        <v>54.6</v>
      </c>
      <c r="I396">
        <v>44.91</v>
      </c>
      <c r="J396">
        <v>52.7</v>
      </c>
      <c r="M396">
        <f t="shared" si="26"/>
        <v>46.39333333333334</v>
      </c>
      <c r="N396">
        <f t="shared" si="24"/>
        <v>5.611062733564806</v>
      </c>
      <c r="O396">
        <f t="shared" si="27"/>
        <v>52.004396066898146</v>
      </c>
      <c r="P396">
        <f t="shared" si="25"/>
        <v>40.78227059976853</v>
      </c>
    </row>
    <row r="397" spans="1:16" ht="12.75">
      <c r="A397">
        <v>915.27</v>
      </c>
      <c r="B397">
        <v>43.46</v>
      </c>
      <c r="C397">
        <v>51.85</v>
      </c>
      <c r="D397">
        <v>40.52</v>
      </c>
      <c r="E397">
        <v>46.94</v>
      </c>
      <c r="F397">
        <v>38.26</v>
      </c>
      <c r="G397">
        <v>42.87</v>
      </c>
      <c r="H397">
        <v>54.31</v>
      </c>
      <c r="I397">
        <v>44.88</v>
      </c>
      <c r="J397">
        <v>52.41</v>
      </c>
      <c r="M397">
        <f t="shared" si="26"/>
        <v>46.166666666666664</v>
      </c>
      <c r="N397">
        <f t="shared" si="24"/>
        <v>5.617397084059497</v>
      </c>
      <c r="O397">
        <f t="shared" si="27"/>
        <v>51.78406375072616</v>
      </c>
      <c r="P397">
        <f t="shared" si="25"/>
        <v>40.54926958260717</v>
      </c>
    </row>
    <row r="398" spans="1:16" ht="12.75">
      <c r="A398">
        <v>916.91</v>
      </c>
      <c r="B398">
        <v>43.67</v>
      </c>
      <c r="C398">
        <v>51.92</v>
      </c>
      <c r="D398">
        <v>40.9</v>
      </c>
      <c r="E398">
        <v>47.18</v>
      </c>
      <c r="F398">
        <v>37.91</v>
      </c>
      <c r="G398">
        <v>42.87</v>
      </c>
      <c r="H398">
        <v>54.29</v>
      </c>
      <c r="I398">
        <v>45.04</v>
      </c>
      <c r="J398">
        <v>52.43</v>
      </c>
      <c r="M398">
        <f t="shared" si="26"/>
        <v>46.24555555555556</v>
      </c>
      <c r="N398">
        <f t="shared" si="24"/>
        <v>5.629949180745528</v>
      </c>
      <c r="O398">
        <f t="shared" si="27"/>
        <v>51.87550473630109</v>
      </c>
      <c r="P398">
        <f t="shared" si="25"/>
        <v>40.615606374810035</v>
      </c>
    </row>
    <row r="399" spans="1:16" ht="12.75">
      <c r="A399">
        <v>918.54</v>
      </c>
      <c r="B399">
        <v>43.69</v>
      </c>
      <c r="C399">
        <v>52</v>
      </c>
      <c r="D399">
        <v>40.81</v>
      </c>
      <c r="E399">
        <v>47.14</v>
      </c>
      <c r="F399">
        <v>38.09</v>
      </c>
      <c r="G399">
        <v>42.92</v>
      </c>
      <c r="H399">
        <v>53.99</v>
      </c>
      <c r="I399">
        <v>44.76</v>
      </c>
      <c r="J399">
        <v>52.4</v>
      </c>
      <c r="M399">
        <f t="shared" si="26"/>
        <v>46.199999999999996</v>
      </c>
      <c r="N399">
        <f t="shared" si="24"/>
        <v>5.563317355679148</v>
      </c>
      <c r="O399">
        <f t="shared" si="27"/>
        <v>51.76331735567914</v>
      </c>
      <c r="P399">
        <f t="shared" si="25"/>
        <v>40.63668264432085</v>
      </c>
    </row>
    <row r="400" spans="1:16" ht="12.75">
      <c r="A400">
        <v>920.17</v>
      </c>
      <c r="B400">
        <v>43.79</v>
      </c>
      <c r="C400">
        <v>52.05</v>
      </c>
      <c r="D400">
        <v>40.87</v>
      </c>
      <c r="E400">
        <v>47.04</v>
      </c>
      <c r="F400">
        <v>38.15</v>
      </c>
      <c r="G400">
        <v>43.19</v>
      </c>
      <c r="H400">
        <v>54.54</v>
      </c>
      <c r="I400">
        <v>44.94</v>
      </c>
      <c r="J400">
        <v>52.53</v>
      </c>
      <c r="M400">
        <f t="shared" si="26"/>
        <v>46.34444444444445</v>
      </c>
      <c r="N400">
        <f t="shared" si="24"/>
        <v>5.635069012689841</v>
      </c>
      <c r="O400">
        <f t="shared" si="27"/>
        <v>51.97951345713429</v>
      </c>
      <c r="P400">
        <f t="shared" si="25"/>
        <v>40.70937543175461</v>
      </c>
    </row>
    <row r="401" spans="1:16" ht="12.75">
      <c r="A401">
        <v>921.81</v>
      </c>
      <c r="B401">
        <v>43.74</v>
      </c>
      <c r="C401">
        <v>51.94</v>
      </c>
      <c r="D401">
        <v>40.75</v>
      </c>
      <c r="E401">
        <v>47.09</v>
      </c>
      <c r="F401">
        <v>38.5</v>
      </c>
      <c r="G401">
        <v>43.27</v>
      </c>
      <c r="H401">
        <v>54.31</v>
      </c>
      <c r="I401">
        <v>44.88</v>
      </c>
      <c r="J401">
        <v>52.69</v>
      </c>
      <c r="M401">
        <f t="shared" si="26"/>
        <v>46.352222222222224</v>
      </c>
      <c r="N401">
        <f t="shared" si="24"/>
        <v>5.554218616911324</v>
      </c>
      <c r="O401">
        <f t="shared" si="27"/>
        <v>51.90644083913355</v>
      </c>
      <c r="P401">
        <f t="shared" si="25"/>
        <v>40.798003605310896</v>
      </c>
    </row>
    <row r="402" spans="1:16" ht="12.75">
      <c r="A402">
        <v>923.44</v>
      </c>
      <c r="B402">
        <v>43.76</v>
      </c>
      <c r="C402">
        <v>52.15</v>
      </c>
      <c r="D402">
        <v>40.91</v>
      </c>
      <c r="E402">
        <v>46.9</v>
      </c>
      <c r="F402">
        <v>38.49</v>
      </c>
      <c r="G402">
        <v>43.12</v>
      </c>
      <c r="H402">
        <v>54.43</v>
      </c>
      <c r="I402">
        <v>44.73</v>
      </c>
      <c r="J402">
        <v>52.64</v>
      </c>
      <c r="M402">
        <f t="shared" si="26"/>
        <v>46.34777777777778</v>
      </c>
      <c r="N402">
        <f t="shared" si="24"/>
        <v>5.589404659214107</v>
      </c>
      <c r="O402">
        <f t="shared" si="27"/>
        <v>51.93718243699189</v>
      </c>
      <c r="P402">
        <f t="shared" si="25"/>
        <v>40.75837311856367</v>
      </c>
    </row>
    <row r="403" spans="1:16" ht="12.75">
      <c r="A403">
        <v>925.08</v>
      </c>
      <c r="B403">
        <v>43.77</v>
      </c>
      <c r="C403">
        <v>52.09</v>
      </c>
      <c r="D403">
        <v>40.7</v>
      </c>
      <c r="E403">
        <v>46.93</v>
      </c>
      <c r="F403">
        <v>38.53</v>
      </c>
      <c r="G403">
        <v>42.98</v>
      </c>
      <c r="H403">
        <v>54.36</v>
      </c>
      <c r="I403">
        <v>44.75</v>
      </c>
      <c r="J403">
        <v>52.71</v>
      </c>
      <c r="M403">
        <f t="shared" si="26"/>
        <v>46.31333333333333</v>
      </c>
      <c r="N403">
        <f t="shared" si="24"/>
        <v>5.60724754224388</v>
      </c>
      <c r="O403">
        <f t="shared" si="27"/>
        <v>51.920580875577215</v>
      </c>
      <c r="P403">
        <f t="shared" si="25"/>
        <v>40.70608579108945</v>
      </c>
    </row>
    <row r="404" spans="1:16" ht="12.75">
      <c r="A404">
        <v>926.71</v>
      </c>
      <c r="B404">
        <v>43.63</v>
      </c>
      <c r="C404">
        <v>51.93</v>
      </c>
      <c r="D404">
        <v>40.84</v>
      </c>
      <c r="E404">
        <v>46.88</v>
      </c>
      <c r="F404">
        <v>38.18</v>
      </c>
      <c r="G404">
        <v>42.83</v>
      </c>
      <c r="H404">
        <v>54.37</v>
      </c>
      <c r="I404">
        <v>44.7</v>
      </c>
      <c r="J404">
        <v>52.05</v>
      </c>
      <c r="M404">
        <f t="shared" si="26"/>
        <v>46.156666666666666</v>
      </c>
      <c r="N404">
        <f t="shared" si="24"/>
        <v>5.562279209101225</v>
      </c>
      <c r="O404">
        <f t="shared" si="27"/>
        <v>51.71894587576789</v>
      </c>
      <c r="P404">
        <f t="shared" si="25"/>
        <v>40.59438745756544</v>
      </c>
    </row>
    <row r="405" spans="1:16" ht="12.75">
      <c r="A405">
        <v>928.34</v>
      </c>
      <c r="B405">
        <v>43.61</v>
      </c>
      <c r="C405">
        <v>51.76</v>
      </c>
      <c r="D405">
        <v>40.61</v>
      </c>
      <c r="E405">
        <v>46.93</v>
      </c>
      <c r="F405">
        <v>37.83</v>
      </c>
      <c r="G405">
        <v>42.69</v>
      </c>
      <c r="H405">
        <v>54.08</v>
      </c>
      <c r="I405">
        <v>44.8</v>
      </c>
      <c r="J405">
        <v>52.22</v>
      </c>
      <c r="M405">
        <f t="shared" si="26"/>
        <v>46.05888888888889</v>
      </c>
      <c r="N405">
        <f t="shared" si="24"/>
        <v>5.611319908106391</v>
      </c>
      <c r="O405">
        <f t="shared" si="27"/>
        <v>51.670208796995276</v>
      </c>
      <c r="P405">
        <f t="shared" si="25"/>
        <v>40.4475689807825</v>
      </c>
    </row>
    <row r="406" spans="1:16" ht="12.75">
      <c r="A406">
        <v>929.98</v>
      </c>
      <c r="B406">
        <v>43.54</v>
      </c>
      <c r="C406">
        <v>51.91</v>
      </c>
      <c r="D406">
        <v>40.88</v>
      </c>
      <c r="E406">
        <v>47.1</v>
      </c>
      <c r="F406">
        <v>37.95</v>
      </c>
      <c r="G406">
        <v>42.72</v>
      </c>
      <c r="H406">
        <v>54.34</v>
      </c>
      <c r="I406">
        <v>44.79</v>
      </c>
      <c r="J406">
        <v>52.17</v>
      </c>
      <c r="M406">
        <f t="shared" si="26"/>
        <v>46.155555555555566</v>
      </c>
      <c r="N406">
        <f t="shared" si="24"/>
        <v>5.621785995373445</v>
      </c>
      <c r="O406">
        <f t="shared" si="27"/>
        <v>51.77734155092901</v>
      </c>
      <c r="P406">
        <f t="shared" si="25"/>
        <v>40.53376956018212</v>
      </c>
    </row>
    <row r="407" spans="1:16" ht="12.75">
      <c r="A407">
        <v>931.61</v>
      </c>
      <c r="B407">
        <v>43.88</v>
      </c>
      <c r="C407">
        <v>52</v>
      </c>
      <c r="D407">
        <v>41.13</v>
      </c>
      <c r="E407">
        <v>46.77</v>
      </c>
      <c r="F407">
        <v>38.05</v>
      </c>
      <c r="G407">
        <v>43.03</v>
      </c>
      <c r="H407">
        <v>54.32</v>
      </c>
      <c r="I407">
        <v>44.95</v>
      </c>
      <c r="J407">
        <v>52.87</v>
      </c>
      <c r="M407">
        <f t="shared" si="26"/>
        <v>46.333333333333336</v>
      </c>
      <c r="N407">
        <f t="shared" si="24"/>
        <v>5.627492780981589</v>
      </c>
      <c r="O407">
        <f t="shared" si="27"/>
        <v>51.960826114314926</v>
      </c>
      <c r="P407">
        <f t="shared" si="25"/>
        <v>40.705840552351745</v>
      </c>
    </row>
    <row r="408" spans="1:16" ht="12.75">
      <c r="A408">
        <v>933.24</v>
      </c>
      <c r="B408">
        <v>43.85</v>
      </c>
      <c r="C408">
        <v>52.15</v>
      </c>
      <c r="D408">
        <v>40.96</v>
      </c>
      <c r="E408">
        <v>46.93</v>
      </c>
      <c r="F408">
        <v>38.29</v>
      </c>
      <c r="G408">
        <v>42.82</v>
      </c>
      <c r="H408">
        <v>54.43</v>
      </c>
      <c r="I408">
        <v>44.79</v>
      </c>
      <c r="J408">
        <v>52.58</v>
      </c>
      <c r="M408">
        <f t="shared" si="26"/>
        <v>46.31111111111111</v>
      </c>
      <c r="N408">
        <f t="shared" si="24"/>
        <v>5.6260808838045335</v>
      </c>
      <c r="O408">
        <f t="shared" si="27"/>
        <v>51.93719199491564</v>
      </c>
      <c r="P408">
        <f t="shared" si="25"/>
        <v>40.68503022730658</v>
      </c>
    </row>
    <row r="409" spans="1:16" ht="12.75">
      <c r="A409">
        <v>934.87</v>
      </c>
      <c r="B409">
        <v>43.29</v>
      </c>
      <c r="C409">
        <v>52.16</v>
      </c>
      <c r="D409">
        <v>40.78</v>
      </c>
      <c r="E409">
        <v>46.67</v>
      </c>
      <c r="F409">
        <v>38.36</v>
      </c>
      <c r="G409">
        <v>42.65</v>
      </c>
      <c r="H409">
        <v>54.17</v>
      </c>
      <c r="I409">
        <v>44.56</v>
      </c>
      <c r="J409">
        <v>52.3</v>
      </c>
      <c r="M409">
        <f t="shared" si="26"/>
        <v>46.10444444444445</v>
      </c>
      <c r="N409">
        <f t="shared" si="24"/>
        <v>5.601265729973734</v>
      </c>
      <c r="O409">
        <f t="shared" si="27"/>
        <v>51.70571017441818</v>
      </c>
      <c r="P409">
        <f t="shared" si="25"/>
        <v>40.503178714470714</v>
      </c>
    </row>
    <row r="410" spans="1:16" ht="12.75">
      <c r="A410">
        <v>936.5</v>
      </c>
      <c r="B410">
        <v>43.55</v>
      </c>
      <c r="C410">
        <v>51.82</v>
      </c>
      <c r="D410">
        <v>40.53</v>
      </c>
      <c r="E410">
        <v>46.68</v>
      </c>
      <c r="F410">
        <v>38.14</v>
      </c>
      <c r="G410">
        <v>42.67</v>
      </c>
      <c r="H410">
        <v>54.12</v>
      </c>
      <c r="I410">
        <v>44.69</v>
      </c>
      <c r="J410">
        <v>52.44</v>
      </c>
      <c r="M410">
        <f t="shared" si="26"/>
        <v>46.071111111111115</v>
      </c>
      <c r="N410">
        <f t="shared" si="24"/>
        <v>5.614771688244396</v>
      </c>
      <c r="O410">
        <f t="shared" si="27"/>
        <v>51.68588279935551</v>
      </c>
      <c r="P410">
        <f t="shared" si="25"/>
        <v>40.45633942286672</v>
      </c>
    </row>
    <row r="411" spans="1:16" ht="12.75">
      <c r="A411">
        <v>938.13</v>
      </c>
      <c r="B411">
        <v>43.26</v>
      </c>
      <c r="C411">
        <v>51.74</v>
      </c>
      <c r="D411">
        <v>40.42</v>
      </c>
      <c r="E411">
        <v>46.75</v>
      </c>
      <c r="F411">
        <v>38.17</v>
      </c>
      <c r="G411">
        <v>42.56</v>
      </c>
      <c r="H411">
        <v>53.98</v>
      </c>
      <c r="I411">
        <v>44.33</v>
      </c>
      <c r="J411">
        <v>51.8</v>
      </c>
      <c r="M411">
        <f t="shared" si="26"/>
        <v>45.89000000000001</v>
      </c>
      <c r="N411">
        <f t="shared" si="24"/>
        <v>5.53733916244968</v>
      </c>
      <c r="O411">
        <f t="shared" si="27"/>
        <v>51.427339162449684</v>
      </c>
      <c r="P411">
        <f t="shared" si="25"/>
        <v>40.35266083755033</v>
      </c>
    </row>
    <row r="412" spans="1:16" ht="12.75">
      <c r="A412">
        <v>939.76</v>
      </c>
      <c r="B412">
        <v>43.42</v>
      </c>
      <c r="C412">
        <v>51.39</v>
      </c>
      <c r="D412">
        <v>40.75</v>
      </c>
      <c r="E412">
        <v>46.99</v>
      </c>
      <c r="F412">
        <v>37.96</v>
      </c>
      <c r="G412">
        <v>42.52</v>
      </c>
      <c r="H412">
        <v>53.88</v>
      </c>
      <c r="I412">
        <v>44.44</v>
      </c>
      <c r="J412">
        <v>52.29</v>
      </c>
      <c r="M412">
        <f t="shared" si="26"/>
        <v>45.96000000000001</v>
      </c>
      <c r="N412">
        <f t="shared" si="24"/>
        <v>5.53489837305072</v>
      </c>
      <c r="O412">
        <f t="shared" si="27"/>
        <v>51.49489837305073</v>
      </c>
      <c r="P412">
        <f t="shared" si="25"/>
        <v>40.425101626949285</v>
      </c>
    </row>
    <row r="413" spans="1:16" ht="12.75">
      <c r="A413">
        <v>941.39</v>
      </c>
      <c r="B413">
        <v>43.45</v>
      </c>
      <c r="C413">
        <v>51.39</v>
      </c>
      <c r="D413">
        <v>40.84</v>
      </c>
      <c r="E413">
        <v>46.87</v>
      </c>
      <c r="F413">
        <v>37.83</v>
      </c>
      <c r="G413">
        <v>42.56</v>
      </c>
      <c r="H413">
        <v>53.31</v>
      </c>
      <c r="I413">
        <v>44.6</v>
      </c>
      <c r="J413">
        <v>51.76</v>
      </c>
      <c r="M413">
        <f t="shared" si="26"/>
        <v>45.845555555555556</v>
      </c>
      <c r="N413">
        <f t="shared" si="24"/>
        <v>5.360487643654946</v>
      </c>
      <c r="O413">
        <f t="shared" si="27"/>
        <v>51.206043199210505</v>
      </c>
      <c r="P413">
        <f t="shared" si="25"/>
        <v>40.48506791190061</v>
      </c>
    </row>
    <row r="414" spans="1:16" ht="12.75">
      <c r="A414">
        <v>943.02</v>
      </c>
      <c r="B414">
        <v>43.63</v>
      </c>
      <c r="C414">
        <v>51.72</v>
      </c>
      <c r="D414">
        <v>41.16</v>
      </c>
      <c r="E414">
        <v>46.87</v>
      </c>
      <c r="F414">
        <v>37.91</v>
      </c>
      <c r="G414">
        <v>42.57</v>
      </c>
      <c r="H414">
        <v>54.23</v>
      </c>
      <c r="I414">
        <v>44.7</v>
      </c>
      <c r="J414">
        <v>52.52</v>
      </c>
      <c r="M414">
        <f t="shared" si="26"/>
        <v>46.14555555555555</v>
      </c>
      <c r="N414">
        <f t="shared" si="24"/>
        <v>5.606619104039191</v>
      </c>
      <c r="O414">
        <f t="shared" si="27"/>
        <v>51.75217465959474</v>
      </c>
      <c r="P414">
        <f t="shared" si="25"/>
        <v>40.53893645151636</v>
      </c>
    </row>
    <row r="415" spans="1:16" ht="12.75">
      <c r="A415">
        <v>944.64</v>
      </c>
      <c r="B415">
        <v>43.53</v>
      </c>
      <c r="C415">
        <v>52.25</v>
      </c>
      <c r="D415">
        <v>40.89</v>
      </c>
      <c r="E415">
        <v>46.7</v>
      </c>
      <c r="F415">
        <v>37.93</v>
      </c>
      <c r="G415">
        <v>42.83</v>
      </c>
      <c r="H415">
        <v>54.2</v>
      </c>
      <c r="I415">
        <v>44.91</v>
      </c>
      <c r="J415">
        <v>52.21</v>
      </c>
      <c r="M415">
        <f t="shared" si="26"/>
        <v>46.16111111111111</v>
      </c>
      <c r="N415">
        <f t="shared" si="24"/>
        <v>5.6313618345042835</v>
      </c>
      <c r="O415">
        <f t="shared" si="27"/>
        <v>51.792472945615394</v>
      </c>
      <c r="P415">
        <f t="shared" si="25"/>
        <v>40.52974927660683</v>
      </c>
    </row>
    <row r="416" spans="1:16" ht="12.75">
      <c r="A416">
        <v>946.27</v>
      </c>
      <c r="B416">
        <v>43.61</v>
      </c>
      <c r="C416">
        <v>52.14</v>
      </c>
      <c r="D416">
        <v>40.6</v>
      </c>
      <c r="E416">
        <v>46.57</v>
      </c>
      <c r="F416">
        <v>38.25</v>
      </c>
      <c r="G416">
        <v>42.62</v>
      </c>
      <c r="H416">
        <v>53.93</v>
      </c>
      <c r="I416">
        <v>44.36</v>
      </c>
      <c r="J416">
        <v>52.53</v>
      </c>
      <c r="M416">
        <f t="shared" si="26"/>
        <v>46.06777777777778</v>
      </c>
      <c r="N416">
        <f t="shared" si="24"/>
        <v>5.618691524229101</v>
      </c>
      <c r="O416">
        <f t="shared" si="27"/>
        <v>51.68646930200688</v>
      </c>
      <c r="P416">
        <f t="shared" si="25"/>
        <v>40.44908625354868</v>
      </c>
    </row>
    <row r="417" spans="1:16" ht="12.75">
      <c r="A417">
        <v>947.89</v>
      </c>
      <c r="B417">
        <v>43.72</v>
      </c>
      <c r="C417">
        <v>51.84</v>
      </c>
      <c r="D417">
        <v>40.26</v>
      </c>
      <c r="E417">
        <v>46.57</v>
      </c>
      <c r="F417">
        <v>38.2</v>
      </c>
      <c r="G417">
        <v>42.65</v>
      </c>
      <c r="H417">
        <v>53.97</v>
      </c>
      <c r="I417">
        <v>44.55</v>
      </c>
      <c r="J417">
        <v>52.51</v>
      </c>
      <c r="M417">
        <f t="shared" si="26"/>
        <v>46.029999999999994</v>
      </c>
      <c r="N417">
        <f t="shared" si="24"/>
        <v>5.6195462450273315</v>
      </c>
      <c r="O417">
        <f t="shared" si="27"/>
        <v>51.649546245027324</v>
      </c>
      <c r="P417">
        <f t="shared" si="25"/>
        <v>40.410453754972664</v>
      </c>
    </row>
    <row r="418" spans="1:16" ht="12.75">
      <c r="A418">
        <v>949.51</v>
      </c>
      <c r="B418">
        <v>42.7</v>
      </c>
      <c r="C418">
        <v>51.13</v>
      </c>
      <c r="D418">
        <v>40.23</v>
      </c>
      <c r="E418">
        <v>46.58</v>
      </c>
      <c r="F418">
        <v>37.73</v>
      </c>
      <c r="G418">
        <v>41.77</v>
      </c>
      <c r="H418">
        <v>53.09</v>
      </c>
      <c r="I418">
        <v>44.03</v>
      </c>
      <c r="J418">
        <v>51.56</v>
      </c>
      <c r="M418">
        <f t="shared" si="26"/>
        <v>45.42444444444445</v>
      </c>
      <c r="N418">
        <f t="shared" si="24"/>
        <v>5.468126075519638</v>
      </c>
      <c r="O418">
        <f t="shared" si="27"/>
        <v>50.89257051996408</v>
      </c>
      <c r="P418">
        <f t="shared" si="25"/>
        <v>39.95631836892481</v>
      </c>
    </row>
    <row r="419" spans="1:16" ht="12.75">
      <c r="A419">
        <v>951.13</v>
      </c>
      <c r="B419">
        <v>43.53</v>
      </c>
      <c r="C419">
        <v>51.32</v>
      </c>
      <c r="D419">
        <v>40</v>
      </c>
      <c r="E419">
        <v>46.11</v>
      </c>
      <c r="F419">
        <v>37.68</v>
      </c>
      <c r="G419">
        <v>41.99</v>
      </c>
      <c r="H419">
        <v>53.78</v>
      </c>
      <c r="I419">
        <v>44.43</v>
      </c>
      <c r="J419">
        <v>51.75</v>
      </c>
      <c r="M419">
        <f t="shared" si="26"/>
        <v>45.621111111111105</v>
      </c>
      <c r="N419">
        <f t="shared" si="24"/>
        <v>5.59555279763417</v>
      </c>
      <c r="O419">
        <f t="shared" si="27"/>
        <v>51.216663908745275</v>
      </c>
      <c r="P419">
        <f t="shared" si="25"/>
        <v>40.025558313476935</v>
      </c>
    </row>
    <row r="420" spans="1:16" ht="12.75">
      <c r="A420">
        <v>952.75</v>
      </c>
      <c r="B420">
        <v>43.21</v>
      </c>
      <c r="C420">
        <v>50.61</v>
      </c>
      <c r="D420">
        <v>40.55</v>
      </c>
      <c r="E420">
        <v>46.75</v>
      </c>
      <c r="F420">
        <v>37</v>
      </c>
      <c r="G420">
        <v>41.9</v>
      </c>
      <c r="H420">
        <v>52.81</v>
      </c>
      <c r="I420">
        <v>43.97</v>
      </c>
      <c r="J420">
        <v>51.69</v>
      </c>
      <c r="M420">
        <f t="shared" si="26"/>
        <v>45.38777777777777</v>
      </c>
      <c r="N420">
        <f t="shared" si="24"/>
        <v>5.438416078643205</v>
      </c>
      <c r="O420">
        <f t="shared" si="27"/>
        <v>50.82619385642098</v>
      </c>
      <c r="P420">
        <f t="shared" si="25"/>
        <v>39.94936169913456</v>
      </c>
    </row>
    <row r="421" spans="1:16" ht="12.75">
      <c r="A421">
        <v>954.36</v>
      </c>
      <c r="B421">
        <v>43.66</v>
      </c>
      <c r="C421">
        <v>51.73</v>
      </c>
      <c r="D421">
        <v>40.62</v>
      </c>
      <c r="E421">
        <v>46.01</v>
      </c>
      <c r="F421">
        <v>37.24</v>
      </c>
      <c r="G421">
        <v>42.11</v>
      </c>
      <c r="H421">
        <v>53.47</v>
      </c>
      <c r="I421">
        <v>44.66</v>
      </c>
      <c r="J421">
        <v>52.68</v>
      </c>
      <c r="M421">
        <f t="shared" si="26"/>
        <v>45.79777777777778</v>
      </c>
      <c r="N421">
        <f t="shared" si="24"/>
        <v>5.711540461595674</v>
      </c>
      <c r="O421">
        <f t="shared" si="27"/>
        <v>51.50931823937346</v>
      </c>
      <c r="P421">
        <f t="shared" si="25"/>
        <v>40.08623731618211</v>
      </c>
    </row>
    <row r="422" spans="1:16" ht="12.75">
      <c r="A422">
        <v>955.98</v>
      </c>
      <c r="B422">
        <v>43.44</v>
      </c>
      <c r="C422">
        <v>51.85</v>
      </c>
      <c r="D422">
        <v>40.31</v>
      </c>
      <c r="E422">
        <v>45.84</v>
      </c>
      <c r="F422">
        <v>38.23</v>
      </c>
      <c r="G422">
        <v>42.34</v>
      </c>
      <c r="H422">
        <v>53.79</v>
      </c>
      <c r="I422">
        <v>44.33</v>
      </c>
      <c r="J422">
        <v>52.61</v>
      </c>
      <c r="M422">
        <f t="shared" si="26"/>
        <v>45.86</v>
      </c>
      <c r="N422">
        <f t="shared" si="24"/>
        <v>5.633992811497026</v>
      </c>
      <c r="O422">
        <f t="shared" si="27"/>
        <v>51.49399281149702</v>
      </c>
      <c r="P422">
        <f t="shared" si="25"/>
        <v>40.226007188502976</v>
      </c>
    </row>
    <row r="423" spans="1:16" ht="12.75">
      <c r="A423">
        <v>957.59</v>
      </c>
      <c r="B423">
        <v>43.39</v>
      </c>
      <c r="C423">
        <v>51.5</v>
      </c>
      <c r="D423">
        <v>40.16</v>
      </c>
      <c r="E423">
        <v>46.16</v>
      </c>
      <c r="F423">
        <v>37.69</v>
      </c>
      <c r="G423">
        <v>42.08</v>
      </c>
      <c r="H423">
        <v>53.41</v>
      </c>
      <c r="I423">
        <v>44.33</v>
      </c>
      <c r="J423">
        <v>51.87</v>
      </c>
      <c r="M423">
        <f t="shared" si="26"/>
        <v>45.621111111111105</v>
      </c>
      <c r="N423">
        <f t="shared" si="24"/>
        <v>5.55064961163205</v>
      </c>
      <c r="O423">
        <f t="shared" si="27"/>
        <v>51.17176072274316</v>
      </c>
      <c r="P423">
        <f t="shared" si="25"/>
        <v>40.07046149947905</v>
      </c>
    </row>
    <row r="424" spans="1:16" ht="12.75">
      <c r="A424">
        <v>959.2</v>
      </c>
      <c r="B424">
        <v>42.78</v>
      </c>
      <c r="C424">
        <v>51.05</v>
      </c>
      <c r="D424">
        <v>40.02</v>
      </c>
      <c r="E424">
        <v>45.83</v>
      </c>
      <c r="F424">
        <v>37.99</v>
      </c>
      <c r="G424">
        <v>42.33</v>
      </c>
      <c r="H424">
        <v>53.44</v>
      </c>
      <c r="I424">
        <v>43.67</v>
      </c>
      <c r="J424">
        <v>51.83</v>
      </c>
      <c r="M424">
        <f t="shared" si="26"/>
        <v>45.437777777777775</v>
      </c>
      <c r="N424">
        <f t="shared" si="24"/>
        <v>5.4910808994627045</v>
      </c>
      <c r="O424">
        <f t="shared" si="27"/>
        <v>50.92885867724048</v>
      </c>
      <c r="P424">
        <f t="shared" si="25"/>
        <v>39.94669687831507</v>
      </c>
    </row>
    <row r="425" spans="1:16" ht="12.75">
      <c r="A425">
        <v>960.8</v>
      </c>
      <c r="B425">
        <v>42.72</v>
      </c>
      <c r="C425">
        <v>50.84</v>
      </c>
      <c r="D425">
        <v>39.73</v>
      </c>
      <c r="E425">
        <v>45.43</v>
      </c>
      <c r="F425">
        <v>37.65</v>
      </c>
      <c r="G425">
        <v>41.63</v>
      </c>
      <c r="H425">
        <v>52.96</v>
      </c>
      <c r="I425">
        <v>43.72</v>
      </c>
      <c r="J425">
        <v>51.04</v>
      </c>
      <c r="M425">
        <f t="shared" si="26"/>
        <v>45.08</v>
      </c>
      <c r="N425">
        <f t="shared" si="24"/>
        <v>5.409080328484697</v>
      </c>
      <c r="O425">
        <f t="shared" si="27"/>
        <v>50.4890803284847</v>
      </c>
      <c r="P425">
        <f t="shared" si="25"/>
        <v>39.6709196715153</v>
      </c>
    </row>
    <row r="426" spans="1:16" ht="12.75">
      <c r="A426">
        <v>962.41</v>
      </c>
      <c r="B426">
        <v>42.78</v>
      </c>
      <c r="C426">
        <v>50.39</v>
      </c>
      <c r="D426">
        <v>40.25</v>
      </c>
      <c r="E426">
        <v>45.73</v>
      </c>
      <c r="F426">
        <v>37.48</v>
      </c>
      <c r="G426">
        <v>41.82</v>
      </c>
      <c r="H426">
        <v>52.45</v>
      </c>
      <c r="I426">
        <v>43.52</v>
      </c>
      <c r="J426">
        <v>51.13</v>
      </c>
      <c r="M426">
        <f t="shared" si="26"/>
        <v>45.0611111111111</v>
      </c>
      <c r="N426">
        <f t="shared" si="24"/>
        <v>5.231812411689823</v>
      </c>
      <c r="O426">
        <f t="shared" si="27"/>
        <v>50.292923522800926</v>
      </c>
      <c r="P426">
        <f t="shared" si="25"/>
        <v>39.82929869942128</v>
      </c>
    </row>
    <row r="427" spans="1:16" ht="12.75">
      <c r="A427">
        <v>964.01</v>
      </c>
      <c r="B427">
        <v>42.67</v>
      </c>
      <c r="C427">
        <v>50.63</v>
      </c>
      <c r="D427">
        <v>40.23</v>
      </c>
      <c r="E427">
        <v>45.41</v>
      </c>
      <c r="F427">
        <v>37.28</v>
      </c>
      <c r="G427">
        <v>41.46</v>
      </c>
      <c r="H427">
        <v>52.19</v>
      </c>
      <c r="I427">
        <v>43.56</v>
      </c>
      <c r="J427">
        <v>51.09</v>
      </c>
      <c r="M427">
        <f t="shared" si="26"/>
        <v>44.946666666666665</v>
      </c>
      <c r="N427">
        <f t="shared" si="24"/>
        <v>5.279784559998658</v>
      </c>
      <c r="O427">
        <f t="shared" si="27"/>
        <v>50.226451226665326</v>
      </c>
      <c r="P427">
        <f t="shared" si="25"/>
        <v>39.666882106668005</v>
      </c>
    </row>
    <row r="428" spans="1:16" ht="12.75">
      <c r="A428">
        <v>965.6</v>
      </c>
      <c r="B428">
        <v>42.68</v>
      </c>
      <c r="C428">
        <v>50.67</v>
      </c>
      <c r="D428">
        <v>39.68</v>
      </c>
      <c r="E428">
        <v>45.54</v>
      </c>
      <c r="F428">
        <v>37.01</v>
      </c>
      <c r="G428">
        <v>41.67</v>
      </c>
      <c r="H428">
        <v>52.72</v>
      </c>
      <c r="I428">
        <v>43.56</v>
      </c>
      <c r="J428">
        <v>51.51</v>
      </c>
      <c r="M428">
        <f t="shared" si="26"/>
        <v>45.004444444444445</v>
      </c>
      <c r="N428">
        <f t="shared" si="24"/>
        <v>5.535185433007426</v>
      </c>
      <c r="O428">
        <f t="shared" si="27"/>
        <v>50.53962987745187</v>
      </c>
      <c r="P428">
        <f t="shared" si="25"/>
        <v>39.46925901143702</v>
      </c>
    </row>
    <row r="429" spans="1:16" ht="12.75">
      <c r="A429">
        <v>967.2</v>
      </c>
      <c r="B429">
        <v>42.95</v>
      </c>
      <c r="C429">
        <v>51.03</v>
      </c>
      <c r="D429">
        <v>40.29</v>
      </c>
      <c r="E429">
        <v>45.29</v>
      </c>
      <c r="F429">
        <v>37.29</v>
      </c>
      <c r="G429">
        <v>41.96</v>
      </c>
      <c r="H429">
        <v>52.8</v>
      </c>
      <c r="I429">
        <v>44.23</v>
      </c>
      <c r="J429">
        <v>52.1</v>
      </c>
      <c r="M429">
        <f t="shared" si="26"/>
        <v>45.326666666666675</v>
      </c>
      <c r="N429">
        <f t="shared" si="24"/>
        <v>5.504541306957366</v>
      </c>
      <c r="O429">
        <f t="shared" si="27"/>
        <v>50.83120797362404</v>
      </c>
      <c r="P429">
        <f t="shared" si="25"/>
        <v>39.82212535970931</v>
      </c>
    </row>
    <row r="430" spans="1:16" ht="12.75">
      <c r="A430">
        <v>968.79</v>
      </c>
      <c r="B430">
        <v>43.37</v>
      </c>
      <c r="C430">
        <v>51.09</v>
      </c>
      <c r="D430">
        <v>39.83</v>
      </c>
      <c r="E430">
        <v>45.22</v>
      </c>
      <c r="F430">
        <v>37.63</v>
      </c>
      <c r="G430">
        <v>42.52</v>
      </c>
      <c r="H430">
        <v>52.93</v>
      </c>
      <c r="I430">
        <v>43.66</v>
      </c>
      <c r="J430">
        <v>51.68</v>
      </c>
      <c r="M430">
        <f t="shared" si="26"/>
        <v>45.32555555555555</v>
      </c>
      <c r="N430">
        <f t="shared" si="24"/>
        <v>5.423774311102712</v>
      </c>
      <c r="O430">
        <f t="shared" si="27"/>
        <v>50.749329866658265</v>
      </c>
      <c r="P430">
        <f t="shared" si="25"/>
        <v>39.90178124445284</v>
      </c>
    </row>
    <row r="431" spans="1:16" ht="12.75">
      <c r="A431">
        <v>970.38</v>
      </c>
      <c r="B431">
        <v>42.63</v>
      </c>
      <c r="C431">
        <v>50.04</v>
      </c>
      <c r="D431">
        <v>40.15</v>
      </c>
      <c r="E431">
        <v>44.72</v>
      </c>
      <c r="F431">
        <v>37.49</v>
      </c>
      <c r="G431">
        <v>41.92</v>
      </c>
      <c r="H431">
        <v>52.26</v>
      </c>
      <c r="I431">
        <v>43.42</v>
      </c>
      <c r="J431">
        <v>50.79</v>
      </c>
      <c r="M431">
        <f t="shared" si="26"/>
        <v>44.824444444444445</v>
      </c>
      <c r="N431">
        <f t="shared" si="24"/>
        <v>5.1107316284244</v>
      </c>
      <c r="O431">
        <f t="shared" si="27"/>
        <v>49.93517607286884</v>
      </c>
      <c r="P431">
        <f t="shared" si="25"/>
        <v>39.71371281602005</v>
      </c>
    </row>
    <row r="432" spans="1:16" ht="12.75">
      <c r="A432">
        <v>971.96</v>
      </c>
      <c r="B432">
        <v>42.46</v>
      </c>
      <c r="C432">
        <v>49.86</v>
      </c>
      <c r="D432">
        <v>39.71</v>
      </c>
      <c r="E432">
        <v>45.49</v>
      </c>
      <c r="F432">
        <v>37.3</v>
      </c>
      <c r="G432">
        <v>41.38</v>
      </c>
      <c r="H432">
        <v>52.17</v>
      </c>
      <c r="I432">
        <v>43.59</v>
      </c>
      <c r="J432">
        <v>50.72</v>
      </c>
      <c r="M432">
        <f t="shared" si="26"/>
        <v>44.74222222222223</v>
      </c>
      <c r="N432">
        <f t="shared" si="24"/>
        <v>5.198643519654292</v>
      </c>
      <c r="O432">
        <f t="shared" si="27"/>
        <v>49.94086574187652</v>
      </c>
      <c r="P432">
        <f t="shared" si="25"/>
        <v>39.54357870256794</v>
      </c>
    </row>
    <row r="433" spans="1:16" ht="12.75">
      <c r="A433">
        <v>973.54</v>
      </c>
      <c r="B433">
        <v>42.35</v>
      </c>
      <c r="C433">
        <v>50.34</v>
      </c>
      <c r="D433">
        <v>39.7</v>
      </c>
      <c r="E433">
        <v>45.39</v>
      </c>
      <c r="F433">
        <v>36.8</v>
      </c>
      <c r="G433">
        <v>40.72</v>
      </c>
      <c r="H433">
        <v>51.37</v>
      </c>
      <c r="I433">
        <v>43.28</v>
      </c>
      <c r="J433">
        <v>49.69</v>
      </c>
      <c r="M433">
        <f t="shared" si="26"/>
        <v>44.40444444444444</v>
      </c>
      <c r="N433">
        <f t="shared" si="24"/>
        <v>5.143901999239291</v>
      </c>
      <c r="O433">
        <f t="shared" si="27"/>
        <v>49.54834644368373</v>
      </c>
      <c r="P433">
        <f t="shared" si="25"/>
        <v>39.26054244520515</v>
      </c>
    </row>
    <row r="434" spans="1:16" ht="12.75">
      <c r="A434">
        <v>975.12</v>
      </c>
      <c r="B434">
        <v>42.01</v>
      </c>
      <c r="C434">
        <v>50.17</v>
      </c>
      <c r="D434">
        <v>39.43</v>
      </c>
      <c r="E434">
        <v>44.98</v>
      </c>
      <c r="F434">
        <v>36.93</v>
      </c>
      <c r="G434">
        <v>41.35</v>
      </c>
      <c r="H434">
        <v>51.6</v>
      </c>
      <c r="I434">
        <v>43</v>
      </c>
      <c r="J434">
        <v>50.79</v>
      </c>
      <c r="M434">
        <f t="shared" si="26"/>
        <v>44.473333333333336</v>
      </c>
      <c r="N434">
        <f t="shared" si="24"/>
        <v>5.288305494201292</v>
      </c>
      <c r="O434">
        <f t="shared" si="27"/>
        <v>49.761638827534625</v>
      </c>
      <c r="P434">
        <f t="shared" si="25"/>
        <v>39.18502783913205</v>
      </c>
    </row>
    <row r="435" spans="1:16" ht="12.75">
      <c r="A435">
        <v>976.69</v>
      </c>
      <c r="B435">
        <v>43.07</v>
      </c>
      <c r="C435">
        <v>50.91</v>
      </c>
      <c r="D435">
        <v>40.3</v>
      </c>
      <c r="E435">
        <v>45.36</v>
      </c>
      <c r="F435">
        <v>37.13</v>
      </c>
      <c r="G435">
        <v>41.3</v>
      </c>
      <c r="H435">
        <v>51.61</v>
      </c>
      <c r="I435">
        <v>43.69</v>
      </c>
      <c r="J435">
        <v>51.76</v>
      </c>
      <c r="M435">
        <f t="shared" si="26"/>
        <v>45.01444444444444</v>
      </c>
      <c r="N435">
        <f t="shared" si="24"/>
        <v>5.3338942413379185</v>
      </c>
      <c r="O435">
        <f t="shared" si="27"/>
        <v>50.34833868578236</v>
      </c>
      <c r="P435">
        <f t="shared" si="25"/>
        <v>39.68055020310653</v>
      </c>
    </row>
    <row r="436" spans="1:16" ht="12.75">
      <c r="A436">
        <v>978.25</v>
      </c>
      <c r="B436">
        <v>42.9</v>
      </c>
      <c r="C436">
        <v>50.57</v>
      </c>
      <c r="D436">
        <v>39.99</v>
      </c>
      <c r="E436">
        <v>44.91</v>
      </c>
      <c r="F436">
        <v>37</v>
      </c>
      <c r="G436">
        <v>41.36</v>
      </c>
      <c r="H436">
        <v>52.4</v>
      </c>
      <c r="I436">
        <v>43.46</v>
      </c>
      <c r="J436">
        <v>51.4</v>
      </c>
      <c r="M436">
        <f t="shared" si="26"/>
        <v>44.88777777777777</v>
      </c>
      <c r="N436">
        <f t="shared" si="24"/>
        <v>5.428753949521466</v>
      </c>
      <c r="O436">
        <f t="shared" si="27"/>
        <v>50.316531727299235</v>
      </c>
      <c r="P436">
        <f t="shared" si="25"/>
        <v>39.459023828256306</v>
      </c>
    </row>
    <row r="437" spans="1:16" ht="12.75">
      <c r="A437">
        <v>979.82</v>
      </c>
      <c r="B437">
        <v>43.4</v>
      </c>
      <c r="C437">
        <v>51.39</v>
      </c>
      <c r="D437">
        <v>40.28</v>
      </c>
      <c r="E437">
        <v>45.37</v>
      </c>
      <c r="F437">
        <v>37.63</v>
      </c>
      <c r="G437">
        <v>42.29</v>
      </c>
      <c r="H437">
        <v>53.21</v>
      </c>
      <c r="I437">
        <v>44.52</v>
      </c>
      <c r="J437">
        <v>51.99</v>
      </c>
      <c r="M437">
        <f t="shared" si="26"/>
        <v>45.56444444444444</v>
      </c>
      <c r="N437">
        <f t="shared" si="24"/>
        <v>5.489713360256424</v>
      </c>
      <c r="O437">
        <f t="shared" si="27"/>
        <v>51.054157804700864</v>
      </c>
      <c r="P437">
        <f t="shared" si="25"/>
        <v>40.074731084188016</v>
      </c>
    </row>
    <row r="438" spans="1:16" ht="12.75">
      <c r="A438">
        <v>981.37</v>
      </c>
      <c r="B438">
        <v>42.64</v>
      </c>
      <c r="C438">
        <v>50.04</v>
      </c>
      <c r="D438">
        <v>39.61</v>
      </c>
      <c r="E438">
        <v>44.9</v>
      </c>
      <c r="F438">
        <v>37.61</v>
      </c>
      <c r="G438">
        <v>41.45</v>
      </c>
      <c r="H438">
        <v>51.9</v>
      </c>
      <c r="I438">
        <v>43.54</v>
      </c>
      <c r="J438">
        <v>51.13</v>
      </c>
      <c r="M438">
        <f t="shared" si="26"/>
        <v>44.757777777777775</v>
      </c>
      <c r="N438">
        <f t="shared" si="24"/>
        <v>5.172503692066787</v>
      </c>
      <c r="O438">
        <f t="shared" si="27"/>
        <v>49.93028146984456</v>
      </c>
      <c r="P438">
        <f t="shared" si="25"/>
        <v>39.58527408571099</v>
      </c>
    </row>
    <row r="439" spans="1:16" ht="12.75">
      <c r="A439">
        <v>982.93</v>
      </c>
      <c r="B439">
        <v>43.12</v>
      </c>
      <c r="C439">
        <v>50.73</v>
      </c>
      <c r="D439">
        <v>39.4</v>
      </c>
      <c r="E439">
        <v>45.53</v>
      </c>
      <c r="F439">
        <v>37.77</v>
      </c>
      <c r="G439">
        <v>41.36</v>
      </c>
      <c r="H439">
        <v>52.73</v>
      </c>
      <c r="I439">
        <v>43.72</v>
      </c>
      <c r="J439">
        <v>50.72</v>
      </c>
      <c r="M439">
        <f t="shared" si="26"/>
        <v>45.00888888888889</v>
      </c>
      <c r="N439">
        <f t="shared" si="24"/>
        <v>5.3343191797183085</v>
      </c>
      <c r="O439">
        <f t="shared" si="27"/>
        <v>50.3432080686072</v>
      </c>
      <c r="P439">
        <f t="shared" si="25"/>
        <v>39.674569709170584</v>
      </c>
    </row>
    <row r="440" spans="1:16" ht="12.75">
      <c r="A440">
        <v>984.48</v>
      </c>
      <c r="B440">
        <v>42.82</v>
      </c>
      <c r="C440">
        <v>50.21</v>
      </c>
      <c r="D440">
        <v>39.86</v>
      </c>
      <c r="E440">
        <v>45.28</v>
      </c>
      <c r="F440">
        <v>37.3</v>
      </c>
      <c r="G440">
        <v>41.22</v>
      </c>
      <c r="H440">
        <v>51.89</v>
      </c>
      <c r="I440">
        <v>43.37</v>
      </c>
      <c r="J440">
        <v>51.08</v>
      </c>
      <c r="M440">
        <f t="shared" si="26"/>
        <v>44.7811111111111</v>
      </c>
      <c r="N440">
        <f t="shared" si="24"/>
        <v>5.22777544574282</v>
      </c>
      <c r="O440">
        <f t="shared" si="27"/>
        <v>50.00888655685392</v>
      </c>
      <c r="P440">
        <f t="shared" si="25"/>
        <v>39.55333566536828</v>
      </c>
    </row>
    <row r="441" spans="1:16" ht="12.75">
      <c r="A441">
        <v>986.02</v>
      </c>
      <c r="B441">
        <v>41.61</v>
      </c>
      <c r="C441">
        <v>49.01</v>
      </c>
      <c r="D441">
        <v>39.88</v>
      </c>
      <c r="E441">
        <v>44.66</v>
      </c>
      <c r="F441">
        <v>36.59</v>
      </c>
      <c r="G441">
        <v>40.25</v>
      </c>
      <c r="H441">
        <v>50.5</v>
      </c>
      <c r="I441">
        <v>42.52</v>
      </c>
      <c r="J441">
        <v>49.8</v>
      </c>
      <c r="M441">
        <f t="shared" si="26"/>
        <v>43.86888888888889</v>
      </c>
      <c r="N441">
        <f t="shared" si="24"/>
        <v>4.93860416627119</v>
      </c>
      <c r="O441">
        <f t="shared" si="27"/>
        <v>48.80749305516008</v>
      </c>
      <c r="P441">
        <f t="shared" si="25"/>
        <v>38.9302847226177</v>
      </c>
    </row>
    <row r="442" spans="1:16" ht="12.75">
      <c r="A442">
        <v>987.55</v>
      </c>
      <c r="B442">
        <v>42.37</v>
      </c>
      <c r="C442">
        <v>50.47</v>
      </c>
      <c r="D442">
        <v>40.02</v>
      </c>
      <c r="E442">
        <v>45.37</v>
      </c>
      <c r="F442">
        <v>36.01</v>
      </c>
      <c r="G442">
        <v>40.88</v>
      </c>
      <c r="H442">
        <v>52.03</v>
      </c>
      <c r="I442">
        <v>42.99</v>
      </c>
      <c r="J442">
        <v>50.26</v>
      </c>
      <c r="M442">
        <f t="shared" si="26"/>
        <v>44.48888888888889</v>
      </c>
      <c r="N442">
        <f t="shared" si="24"/>
        <v>5.4583318066155915</v>
      </c>
      <c r="O442">
        <f t="shared" si="27"/>
        <v>49.94722069550448</v>
      </c>
      <c r="P442">
        <f t="shared" si="25"/>
        <v>39.0305570822733</v>
      </c>
    </row>
    <row r="443" spans="1:16" ht="12.75">
      <c r="A443">
        <v>989.08</v>
      </c>
      <c r="B443">
        <v>42.85</v>
      </c>
      <c r="C443">
        <v>50.88</v>
      </c>
      <c r="D443">
        <v>40.12</v>
      </c>
      <c r="E443">
        <v>45.39</v>
      </c>
      <c r="F443">
        <v>37.01</v>
      </c>
      <c r="G443">
        <v>41.81</v>
      </c>
      <c r="H443">
        <v>52.62</v>
      </c>
      <c r="I443">
        <v>43.92</v>
      </c>
      <c r="J443">
        <v>51.66</v>
      </c>
      <c r="M443">
        <f t="shared" si="26"/>
        <v>45.14</v>
      </c>
      <c r="N443">
        <f t="shared" si="24"/>
        <v>5.48394930684082</v>
      </c>
      <c r="O443">
        <f t="shared" si="27"/>
        <v>50.62394930684082</v>
      </c>
      <c r="P443">
        <f t="shared" si="25"/>
        <v>39.65605069315918</v>
      </c>
    </row>
    <row r="444" spans="1:16" ht="12.75">
      <c r="A444">
        <v>990.61</v>
      </c>
      <c r="B444">
        <v>43.45</v>
      </c>
      <c r="C444">
        <v>51.04</v>
      </c>
      <c r="D444">
        <v>40.39</v>
      </c>
      <c r="E444">
        <v>45.29</v>
      </c>
      <c r="F444">
        <v>37.47</v>
      </c>
      <c r="G444">
        <v>41.68</v>
      </c>
      <c r="H444">
        <v>52.9</v>
      </c>
      <c r="I444">
        <v>43.32</v>
      </c>
      <c r="J444">
        <v>51.64</v>
      </c>
      <c r="M444">
        <f t="shared" si="26"/>
        <v>45.24222222222222</v>
      </c>
      <c r="N444">
        <f t="shared" si="24"/>
        <v>5.439870811374558</v>
      </c>
      <c r="O444">
        <f t="shared" si="27"/>
        <v>50.68209303359677</v>
      </c>
      <c r="P444">
        <f t="shared" si="25"/>
        <v>39.80235141084766</v>
      </c>
    </row>
    <row r="445" spans="1:16" ht="12.75">
      <c r="A445">
        <v>992.13</v>
      </c>
      <c r="B445">
        <v>43.14</v>
      </c>
      <c r="C445">
        <v>50.19</v>
      </c>
      <c r="D445">
        <v>39.55</v>
      </c>
      <c r="E445">
        <v>44.84</v>
      </c>
      <c r="F445">
        <v>37.21</v>
      </c>
      <c r="G445">
        <v>41.51</v>
      </c>
      <c r="H445">
        <v>53.21</v>
      </c>
      <c r="I445">
        <v>42.83</v>
      </c>
      <c r="J445">
        <v>50.69</v>
      </c>
      <c r="M445">
        <f t="shared" si="26"/>
        <v>44.79666666666666</v>
      </c>
      <c r="N445">
        <f t="shared" si="24"/>
        <v>5.444090833187889</v>
      </c>
      <c r="O445">
        <f t="shared" si="27"/>
        <v>50.240757499854546</v>
      </c>
      <c r="P445">
        <f t="shared" si="25"/>
        <v>39.352575833478774</v>
      </c>
    </row>
    <row r="446" spans="1:16" ht="12.75">
      <c r="A446">
        <v>993.64</v>
      </c>
      <c r="B446">
        <v>42.04</v>
      </c>
      <c r="C446">
        <v>50.53</v>
      </c>
      <c r="D446">
        <v>39.57</v>
      </c>
      <c r="E446">
        <v>45.09</v>
      </c>
      <c r="F446">
        <v>36.77</v>
      </c>
      <c r="G446">
        <v>42.08</v>
      </c>
      <c r="H446">
        <v>53.25</v>
      </c>
      <c r="I446">
        <v>43.87</v>
      </c>
      <c r="J446">
        <v>50.82</v>
      </c>
      <c r="M446">
        <f t="shared" si="26"/>
        <v>44.89111111111111</v>
      </c>
      <c r="N446">
        <f t="shared" si="24"/>
        <v>5.570007729896885</v>
      </c>
      <c r="O446">
        <f t="shared" si="27"/>
        <v>50.461118841007995</v>
      </c>
      <c r="P446">
        <f t="shared" si="25"/>
        <v>39.32110338121422</v>
      </c>
    </row>
    <row r="447" spans="1:16" ht="12.75">
      <c r="A447">
        <v>995.14</v>
      </c>
      <c r="B447">
        <v>41.63</v>
      </c>
      <c r="C447">
        <v>49.22</v>
      </c>
      <c r="D447">
        <v>39.95</v>
      </c>
      <c r="E447">
        <v>44.85</v>
      </c>
      <c r="F447">
        <v>37.39</v>
      </c>
      <c r="G447">
        <v>40.76</v>
      </c>
      <c r="H447">
        <v>51.27</v>
      </c>
      <c r="I447">
        <v>43.13</v>
      </c>
      <c r="J447">
        <v>50.26</v>
      </c>
      <c r="M447">
        <f t="shared" si="26"/>
        <v>44.27333333333333</v>
      </c>
      <c r="N447">
        <f t="shared" si="24"/>
        <v>4.953597177809323</v>
      </c>
      <c r="O447">
        <f t="shared" si="27"/>
        <v>49.226930511142655</v>
      </c>
      <c r="P447">
        <f t="shared" si="25"/>
        <v>39.31973615552401</v>
      </c>
    </row>
    <row r="448" spans="1:16" ht="12.75">
      <c r="A448">
        <v>996.64</v>
      </c>
      <c r="B448">
        <v>42.57</v>
      </c>
      <c r="C448">
        <v>50.89</v>
      </c>
      <c r="D448">
        <v>39.96</v>
      </c>
      <c r="E448">
        <v>44.46</v>
      </c>
      <c r="F448">
        <v>37.05</v>
      </c>
      <c r="G448">
        <v>41.23</v>
      </c>
      <c r="H448">
        <v>51.76</v>
      </c>
      <c r="I448">
        <v>42.18</v>
      </c>
      <c r="J448">
        <v>50.43</v>
      </c>
      <c r="M448">
        <f t="shared" si="26"/>
        <v>44.50333333333334</v>
      </c>
      <c r="N448">
        <f t="shared" si="24"/>
        <v>5.298825341526131</v>
      </c>
      <c r="O448">
        <f t="shared" si="27"/>
        <v>49.80215867485947</v>
      </c>
      <c r="P448">
        <f t="shared" si="25"/>
        <v>39.204507991807205</v>
      </c>
    </row>
    <row r="449" spans="1:16" ht="12.75">
      <c r="A449">
        <v>998.13</v>
      </c>
      <c r="B449">
        <v>42.13</v>
      </c>
      <c r="C449">
        <v>50.51</v>
      </c>
      <c r="D449">
        <v>40.29</v>
      </c>
      <c r="E449">
        <v>43.91</v>
      </c>
      <c r="F449">
        <v>35.43</v>
      </c>
      <c r="G449">
        <v>40.55</v>
      </c>
      <c r="H449">
        <v>51.95</v>
      </c>
      <c r="I449">
        <v>42.81</v>
      </c>
      <c r="J449">
        <v>51.77</v>
      </c>
      <c r="M449">
        <f t="shared" si="26"/>
        <v>44.37222222222222</v>
      </c>
      <c r="N449">
        <f t="shared" si="24"/>
        <v>5.795916186802987</v>
      </c>
      <c r="O449">
        <f t="shared" si="27"/>
        <v>50.168138409025204</v>
      </c>
      <c r="P449">
        <f t="shared" si="25"/>
        <v>38.576306035419236</v>
      </c>
    </row>
    <row r="450" spans="1:16" ht="12.75">
      <c r="A450">
        <v>999.61</v>
      </c>
      <c r="B450">
        <v>41.89</v>
      </c>
      <c r="C450">
        <v>50.31</v>
      </c>
      <c r="D450">
        <v>39.57</v>
      </c>
      <c r="E450">
        <v>44.62</v>
      </c>
      <c r="F450">
        <v>35.58</v>
      </c>
      <c r="G450">
        <v>40.63</v>
      </c>
      <c r="H450">
        <v>51.49</v>
      </c>
      <c r="I450">
        <v>43.93</v>
      </c>
      <c r="J450">
        <v>51.5</v>
      </c>
      <c r="M450">
        <f t="shared" si="26"/>
        <v>44.391111111111115</v>
      </c>
      <c r="N450">
        <f t="shared" si="24"/>
        <v>5.673502984145815</v>
      </c>
      <c r="O450">
        <f t="shared" si="27"/>
        <v>50.06461409525693</v>
      </c>
      <c r="P450">
        <f t="shared" si="25"/>
        <v>38.7176081269653</v>
      </c>
    </row>
    <row r="451" spans="1:16" ht="12.75">
      <c r="A451">
        <v>1001.09</v>
      </c>
      <c r="B451">
        <v>43.31</v>
      </c>
      <c r="C451">
        <v>51.16</v>
      </c>
      <c r="D451">
        <v>39.23</v>
      </c>
      <c r="E451">
        <v>44.52</v>
      </c>
      <c r="F451">
        <v>37.76</v>
      </c>
      <c r="G451">
        <v>41.97</v>
      </c>
      <c r="H451">
        <v>53.69</v>
      </c>
      <c r="I451">
        <v>43.62</v>
      </c>
      <c r="J451">
        <v>51.14</v>
      </c>
      <c r="M451">
        <f t="shared" si="26"/>
        <v>45.15555555555555</v>
      </c>
      <c r="N451">
        <f t="shared" si="24"/>
        <v>5.599395304653718</v>
      </c>
      <c r="O451">
        <f t="shared" si="27"/>
        <v>50.75495086020927</v>
      </c>
      <c r="P451">
        <f t="shared" si="25"/>
        <v>39.55616025090183</v>
      </c>
    </row>
    <row r="452" spans="1:16" ht="12.75">
      <c r="A452">
        <v>1002.55</v>
      </c>
      <c r="B452">
        <v>42.86</v>
      </c>
      <c r="C452">
        <v>49.64</v>
      </c>
      <c r="D452">
        <v>38.92</v>
      </c>
      <c r="E452">
        <v>45.14</v>
      </c>
      <c r="F452">
        <v>37.84</v>
      </c>
      <c r="G452">
        <v>42.71</v>
      </c>
      <c r="H452">
        <v>53.19</v>
      </c>
      <c r="I452">
        <v>44.7</v>
      </c>
      <c r="J452">
        <v>51.28</v>
      </c>
      <c r="M452">
        <f t="shared" si="26"/>
        <v>45.142222222222216</v>
      </c>
      <c r="N452">
        <f t="shared" si="24"/>
        <v>5.315394570908609</v>
      </c>
      <c r="O452">
        <f t="shared" si="27"/>
        <v>50.457616793130825</v>
      </c>
      <c r="P452">
        <f t="shared" si="25"/>
        <v>39.82682765131361</v>
      </c>
    </row>
    <row r="453" spans="1:16" ht="12.75">
      <c r="A453">
        <v>1004.01</v>
      </c>
      <c r="B453">
        <v>43.5</v>
      </c>
      <c r="C453">
        <v>50.64</v>
      </c>
      <c r="D453">
        <v>39.85</v>
      </c>
      <c r="E453">
        <v>45.13</v>
      </c>
      <c r="F453">
        <v>38.12</v>
      </c>
      <c r="G453">
        <v>42.31</v>
      </c>
      <c r="H453">
        <v>54.08</v>
      </c>
      <c r="I453">
        <v>43.71</v>
      </c>
      <c r="J453">
        <v>51.34</v>
      </c>
      <c r="M453">
        <f t="shared" si="26"/>
        <v>45.40888888888888</v>
      </c>
      <c r="N453">
        <f aca="true" t="shared" si="28" ref="N453:N516">STDEV(B453:K453)</f>
        <v>5.454022470719348</v>
      </c>
      <c r="O453">
        <f t="shared" si="27"/>
        <v>50.86291135960823</v>
      </c>
      <c r="P453">
        <f aca="true" t="shared" si="29" ref="P453:P516">M453-N453</f>
        <v>39.95486641816953</v>
      </c>
    </row>
    <row r="454" spans="1:16" ht="12.75">
      <c r="A454">
        <v>1005.46</v>
      </c>
      <c r="B454">
        <v>42.16</v>
      </c>
      <c r="C454">
        <v>50.51</v>
      </c>
      <c r="D454">
        <v>39.65</v>
      </c>
      <c r="E454">
        <v>45.61</v>
      </c>
      <c r="F454">
        <v>37.55</v>
      </c>
      <c r="G454">
        <v>41.14</v>
      </c>
      <c r="H454">
        <v>51.78</v>
      </c>
      <c r="I454">
        <v>43.59</v>
      </c>
      <c r="J454">
        <v>50.21</v>
      </c>
      <c r="M454">
        <f aca="true" t="shared" si="30" ref="M454:M517">AVERAGE(B454:J454)</f>
        <v>44.68888888888889</v>
      </c>
      <c r="N454">
        <f t="shared" si="28"/>
        <v>5.148445018751912</v>
      </c>
      <c r="O454">
        <f aca="true" t="shared" si="31" ref="O454:O517">M454+N454</f>
        <v>49.837333907640804</v>
      </c>
      <c r="P454">
        <f t="shared" si="29"/>
        <v>39.540443870136976</v>
      </c>
    </row>
    <row r="455" spans="1:16" ht="12.75">
      <c r="A455">
        <v>1006.9</v>
      </c>
      <c r="B455">
        <v>42.48</v>
      </c>
      <c r="C455">
        <v>50.05</v>
      </c>
      <c r="D455">
        <v>39.44</v>
      </c>
      <c r="E455">
        <v>45.69</v>
      </c>
      <c r="F455">
        <v>36.22</v>
      </c>
      <c r="G455">
        <v>41.29</v>
      </c>
      <c r="H455">
        <v>50.94</v>
      </c>
      <c r="I455">
        <v>43.28</v>
      </c>
      <c r="J455">
        <v>51</v>
      </c>
      <c r="M455">
        <f t="shared" si="30"/>
        <v>44.48777777777778</v>
      </c>
      <c r="N455">
        <f t="shared" si="28"/>
        <v>5.314787808035694</v>
      </c>
      <c r="O455">
        <f t="shared" si="31"/>
        <v>49.802565585813475</v>
      </c>
      <c r="P455">
        <f t="shared" si="29"/>
        <v>39.17298996974208</v>
      </c>
    </row>
    <row r="456" spans="1:16" ht="12.75">
      <c r="A456">
        <v>1008.34</v>
      </c>
      <c r="B456">
        <v>41.92</v>
      </c>
      <c r="C456">
        <v>50.85</v>
      </c>
      <c r="D456">
        <v>40.09</v>
      </c>
      <c r="E456">
        <v>45.92</v>
      </c>
      <c r="F456">
        <v>36.09</v>
      </c>
      <c r="G456">
        <v>41.19</v>
      </c>
      <c r="H456">
        <v>51.36</v>
      </c>
      <c r="I456">
        <v>43.69</v>
      </c>
      <c r="J456">
        <v>51.78</v>
      </c>
      <c r="M456">
        <f t="shared" si="30"/>
        <v>44.765555555555565</v>
      </c>
      <c r="N456">
        <f t="shared" si="28"/>
        <v>5.5924840435871355</v>
      </c>
      <c r="O456">
        <f t="shared" si="31"/>
        <v>50.3580395991427</v>
      </c>
      <c r="P456">
        <f t="shared" si="29"/>
        <v>39.17307151196843</v>
      </c>
    </row>
    <row r="457" spans="1:16" ht="12.75">
      <c r="A457">
        <v>1009.76</v>
      </c>
      <c r="B457">
        <v>42.23</v>
      </c>
      <c r="C457">
        <v>50.43</v>
      </c>
      <c r="D457">
        <v>39.38</v>
      </c>
      <c r="E457">
        <v>44.98</v>
      </c>
      <c r="F457">
        <v>36.56</v>
      </c>
      <c r="G457">
        <v>40.56</v>
      </c>
      <c r="H457">
        <v>51.74</v>
      </c>
      <c r="I457">
        <v>43.01</v>
      </c>
      <c r="J457">
        <v>51.66</v>
      </c>
      <c r="M457">
        <f t="shared" si="30"/>
        <v>44.50555555555555</v>
      </c>
      <c r="N457">
        <f t="shared" si="28"/>
        <v>5.603936364536848</v>
      </c>
      <c r="O457">
        <f t="shared" si="31"/>
        <v>50.1094919200924</v>
      </c>
      <c r="P457">
        <f t="shared" si="29"/>
        <v>38.9016191910187</v>
      </c>
    </row>
    <row r="458" spans="1:16" ht="12.75">
      <c r="A458">
        <v>1011.17</v>
      </c>
      <c r="B458">
        <v>43.12</v>
      </c>
      <c r="C458">
        <v>50.68</v>
      </c>
      <c r="D458">
        <v>39.05</v>
      </c>
      <c r="E458">
        <v>44.93</v>
      </c>
      <c r="F458">
        <v>37.63</v>
      </c>
      <c r="G458">
        <v>42.99</v>
      </c>
      <c r="H458">
        <v>54.42</v>
      </c>
      <c r="I458">
        <v>44.36</v>
      </c>
      <c r="J458">
        <v>52.24</v>
      </c>
      <c r="M458">
        <f t="shared" si="30"/>
        <v>45.49111111111111</v>
      </c>
      <c r="N458">
        <f t="shared" si="28"/>
        <v>5.798211889118142</v>
      </c>
      <c r="O458">
        <f t="shared" si="31"/>
        <v>51.28932300022925</v>
      </c>
      <c r="P458">
        <f t="shared" si="29"/>
        <v>39.69289922199297</v>
      </c>
    </row>
    <row r="459" spans="1:16" ht="12.75">
      <c r="A459">
        <v>1012.57</v>
      </c>
      <c r="B459">
        <v>43.11</v>
      </c>
      <c r="C459">
        <v>50.33</v>
      </c>
      <c r="D459">
        <v>39.26</v>
      </c>
      <c r="E459">
        <v>45.58</v>
      </c>
      <c r="F459">
        <v>37.56</v>
      </c>
      <c r="G459">
        <v>42.03</v>
      </c>
      <c r="H459">
        <v>52.75</v>
      </c>
      <c r="I459">
        <v>43.87</v>
      </c>
      <c r="J459">
        <v>50.14</v>
      </c>
      <c r="M459">
        <f t="shared" si="30"/>
        <v>44.958888888888886</v>
      </c>
      <c r="N459">
        <f t="shared" si="28"/>
        <v>5.210365736789614</v>
      </c>
      <c r="O459">
        <f t="shared" si="31"/>
        <v>50.1692546256785</v>
      </c>
      <c r="P459">
        <f t="shared" si="29"/>
        <v>39.748523152099274</v>
      </c>
    </row>
    <row r="460" spans="1:16" ht="12.75">
      <c r="A460">
        <v>1013.97</v>
      </c>
      <c r="B460">
        <v>43.44</v>
      </c>
      <c r="C460">
        <v>50.3</v>
      </c>
      <c r="D460">
        <v>39.43</v>
      </c>
      <c r="E460">
        <v>44.17</v>
      </c>
      <c r="F460">
        <v>38.36</v>
      </c>
      <c r="G460">
        <v>41.46</v>
      </c>
      <c r="H460">
        <v>53.22</v>
      </c>
      <c r="I460">
        <v>43.39</v>
      </c>
      <c r="J460">
        <v>50.6</v>
      </c>
      <c r="M460">
        <f t="shared" si="30"/>
        <v>44.93</v>
      </c>
      <c r="N460">
        <f t="shared" si="28"/>
        <v>5.248035346679692</v>
      </c>
      <c r="O460">
        <f t="shared" si="31"/>
        <v>50.17803534667969</v>
      </c>
      <c r="P460">
        <f t="shared" si="29"/>
        <v>39.68196465332031</v>
      </c>
    </row>
    <row r="461" spans="1:16" ht="12.75">
      <c r="A461">
        <v>1015.35</v>
      </c>
      <c r="B461">
        <v>42.77</v>
      </c>
      <c r="C461">
        <v>50.95</v>
      </c>
      <c r="D461">
        <v>39.67</v>
      </c>
      <c r="E461">
        <v>45.17</v>
      </c>
      <c r="F461">
        <v>38.32</v>
      </c>
      <c r="G461">
        <v>41.4</v>
      </c>
      <c r="H461">
        <v>51.63</v>
      </c>
      <c r="I461">
        <v>43.58</v>
      </c>
      <c r="J461">
        <v>50.52</v>
      </c>
      <c r="M461">
        <f t="shared" si="30"/>
        <v>44.88999999999999</v>
      </c>
      <c r="N461">
        <f t="shared" si="28"/>
        <v>5.03401430272109</v>
      </c>
      <c r="O461">
        <f t="shared" si="31"/>
        <v>49.92401430272108</v>
      </c>
      <c r="P461">
        <f t="shared" si="29"/>
        <v>39.8559856972789</v>
      </c>
    </row>
    <row r="462" spans="1:16" ht="12.75">
      <c r="A462">
        <v>1016.72</v>
      </c>
      <c r="B462">
        <v>41.24</v>
      </c>
      <c r="C462">
        <v>50.06</v>
      </c>
      <c r="D462">
        <v>40.92</v>
      </c>
      <c r="E462">
        <v>44.16</v>
      </c>
      <c r="F462">
        <v>36.9</v>
      </c>
      <c r="G462">
        <v>40.72</v>
      </c>
      <c r="H462">
        <v>51.05</v>
      </c>
      <c r="I462">
        <v>42.56</v>
      </c>
      <c r="J462">
        <v>50.75</v>
      </c>
      <c r="M462">
        <f t="shared" si="30"/>
        <v>44.26222222222222</v>
      </c>
      <c r="N462">
        <f t="shared" si="28"/>
        <v>5.144673890971541</v>
      </c>
      <c r="O462">
        <f t="shared" si="31"/>
        <v>49.40689611319376</v>
      </c>
      <c r="P462">
        <f t="shared" si="29"/>
        <v>39.11754833125068</v>
      </c>
    </row>
    <row r="463" spans="1:16" ht="12.75">
      <c r="A463">
        <v>1018.08</v>
      </c>
      <c r="B463">
        <v>40.88</v>
      </c>
      <c r="C463">
        <v>49.94</v>
      </c>
      <c r="D463">
        <v>39.9</v>
      </c>
      <c r="E463">
        <v>44.06</v>
      </c>
      <c r="F463">
        <v>35.97</v>
      </c>
      <c r="G463">
        <v>40.06</v>
      </c>
      <c r="H463">
        <v>51.02</v>
      </c>
      <c r="I463">
        <v>42.8</v>
      </c>
      <c r="J463">
        <v>50.17</v>
      </c>
      <c r="M463">
        <f t="shared" si="30"/>
        <v>43.86666666666667</v>
      </c>
      <c r="N463">
        <f t="shared" si="28"/>
        <v>5.367324752611832</v>
      </c>
      <c r="O463">
        <f t="shared" si="31"/>
        <v>49.233991419278496</v>
      </c>
      <c r="P463">
        <f t="shared" si="29"/>
        <v>38.49934191405484</v>
      </c>
    </row>
    <row r="464" spans="1:16" ht="12.75">
      <c r="A464">
        <v>1019.42</v>
      </c>
      <c r="B464">
        <v>42.4</v>
      </c>
      <c r="C464">
        <v>49.59</v>
      </c>
      <c r="D464">
        <v>39.15</v>
      </c>
      <c r="E464">
        <v>45.13</v>
      </c>
      <c r="F464">
        <v>37.06</v>
      </c>
      <c r="G464">
        <v>40.73</v>
      </c>
      <c r="H464">
        <v>52.12</v>
      </c>
      <c r="I464">
        <v>41.6</v>
      </c>
      <c r="J464">
        <v>52.32</v>
      </c>
      <c r="M464">
        <f t="shared" si="30"/>
        <v>44.455555555555556</v>
      </c>
      <c r="N464">
        <f t="shared" si="28"/>
        <v>5.662519560917845</v>
      </c>
      <c r="O464">
        <f t="shared" si="31"/>
        <v>50.1180751164734</v>
      </c>
      <c r="P464">
        <f t="shared" si="29"/>
        <v>38.79303599463771</v>
      </c>
    </row>
    <row r="465" spans="1:16" ht="12.75">
      <c r="A465">
        <v>1032.3</v>
      </c>
      <c r="B465">
        <v>42.58</v>
      </c>
      <c r="C465">
        <v>51.09</v>
      </c>
      <c r="D465">
        <v>39.94</v>
      </c>
      <c r="E465">
        <v>44.71</v>
      </c>
      <c r="F465">
        <v>37.69</v>
      </c>
      <c r="G465">
        <v>41.36</v>
      </c>
      <c r="H465">
        <v>52.89</v>
      </c>
      <c r="I465">
        <v>43.92</v>
      </c>
      <c r="J465">
        <v>50.98</v>
      </c>
      <c r="M465">
        <f t="shared" si="30"/>
        <v>45.01777777777778</v>
      </c>
      <c r="N465">
        <f t="shared" si="28"/>
        <v>5.414032179849343</v>
      </c>
      <c r="O465">
        <f t="shared" si="31"/>
        <v>50.431809957627124</v>
      </c>
      <c r="P465">
        <f t="shared" si="29"/>
        <v>39.60374559792844</v>
      </c>
    </row>
    <row r="466" spans="1:16" ht="12.75">
      <c r="A466">
        <v>1047.55</v>
      </c>
      <c r="B466">
        <v>43.86</v>
      </c>
      <c r="C466">
        <v>50.96</v>
      </c>
      <c r="D466">
        <v>39.89</v>
      </c>
      <c r="E466">
        <v>46.13</v>
      </c>
      <c r="F466">
        <v>37.35</v>
      </c>
      <c r="G466">
        <v>42.31</v>
      </c>
      <c r="H466">
        <v>54.53</v>
      </c>
      <c r="I466">
        <v>44.18</v>
      </c>
      <c r="J466">
        <v>51.96</v>
      </c>
      <c r="M466">
        <f t="shared" si="30"/>
        <v>45.68555555555555</v>
      </c>
      <c r="N466">
        <f t="shared" si="28"/>
        <v>5.76274481282816</v>
      </c>
      <c r="O466">
        <f t="shared" si="31"/>
        <v>51.44830036838371</v>
      </c>
      <c r="P466">
        <f t="shared" si="29"/>
        <v>39.92281074272739</v>
      </c>
    </row>
    <row r="467" spans="1:16" ht="12.75">
      <c r="A467">
        <v>1062.75</v>
      </c>
      <c r="B467">
        <v>44.61</v>
      </c>
      <c r="C467">
        <v>51.41</v>
      </c>
      <c r="D467">
        <v>40.42</v>
      </c>
      <c r="E467">
        <v>46.01</v>
      </c>
      <c r="F467">
        <v>37.99</v>
      </c>
      <c r="G467">
        <v>43.11</v>
      </c>
      <c r="H467">
        <v>55.46</v>
      </c>
      <c r="I467">
        <v>44.66</v>
      </c>
      <c r="J467">
        <v>52.91</v>
      </c>
      <c r="M467">
        <f t="shared" si="30"/>
        <v>46.28666666666666</v>
      </c>
      <c r="N467">
        <f t="shared" si="28"/>
        <v>5.8432075951484395</v>
      </c>
      <c r="O467">
        <f t="shared" si="31"/>
        <v>52.129874261815104</v>
      </c>
      <c r="P467">
        <f t="shared" si="29"/>
        <v>40.44345907151822</v>
      </c>
    </row>
    <row r="468" spans="1:16" ht="12.75">
      <c r="A468">
        <v>1077.91</v>
      </c>
      <c r="B468">
        <v>45.09</v>
      </c>
      <c r="C468">
        <v>52.13</v>
      </c>
      <c r="D468">
        <v>41.38</v>
      </c>
      <c r="E468">
        <v>47.74</v>
      </c>
      <c r="F468">
        <v>38.9</v>
      </c>
      <c r="G468">
        <v>43.95</v>
      </c>
      <c r="H468">
        <v>55.54</v>
      </c>
      <c r="I468">
        <v>45.29</v>
      </c>
      <c r="J468">
        <v>53.47</v>
      </c>
      <c r="M468">
        <f t="shared" si="30"/>
        <v>47.05444444444444</v>
      </c>
      <c r="N468">
        <f t="shared" si="28"/>
        <v>5.64246646226435</v>
      </c>
      <c r="O468">
        <f t="shared" si="31"/>
        <v>52.696910906708794</v>
      </c>
      <c r="P468">
        <f t="shared" si="29"/>
        <v>41.41197798218009</v>
      </c>
    </row>
    <row r="469" spans="1:16" ht="12.75">
      <c r="A469">
        <v>1093.01</v>
      </c>
      <c r="B469">
        <v>44.81</v>
      </c>
      <c r="C469">
        <v>52.2</v>
      </c>
      <c r="D469">
        <v>41.6</v>
      </c>
      <c r="E469">
        <v>47.7</v>
      </c>
      <c r="F469">
        <v>39.15</v>
      </c>
      <c r="G469">
        <v>44.05</v>
      </c>
      <c r="H469">
        <v>55.95</v>
      </c>
      <c r="I469">
        <v>45.48</v>
      </c>
      <c r="J469">
        <v>53.24</v>
      </c>
      <c r="M469">
        <f t="shared" si="30"/>
        <v>47.13111111111111</v>
      </c>
      <c r="N469">
        <f t="shared" si="28"/>
        <v>5.623687501196269</v>
      </c>
      <c r="O469">
        <f t="shared" si="31"/>
        <v>52.75479861230738</v>
      </c>
      <c r="P469">
        <f t="shared" si="29"/>
        <v>41.50742360991484</v>
      </c>
    </row>
    <row r="470" spans="1:16" ht="12.75">
      <c r="A470">
        <v>1108.07</v>
      </c>
      <c r="B470">
        <v>45.12</v>
      </c>
      <c r="C470">
        <v>52.59</v>
      </c>
      <c r="D470">
        <v>41.4</v>
      </c>
      <c r="E470">
        <v>47.45</v>
      </c>
      <c r="F470">
        <v>39.35</v>
      </c>
      <c r="G470">
        <v>43.84</v>
      </c>
      <c r="H470">
        <v>55.75</v>
      </c>
      <c r="I470">
        <v>45.38</v>
      </c>
      <c r="J470">
        <v>53.3</v>
      </c>
      <c r="M470">
        <f t="shared" si="30"/>
        <v>47.13111111111111</v>
      </c>
      <c r="N470">
        <f t="shared" si="28"/>
        <v>5.630000986777103</v>
      </c>
      <c r="O470">
        <f t="shared" si="31"/>
        <v>52.761112097888216</v>
      </c>
      <c r="P470">
        <f t="shared" si="29"/>
        <v>41.501110124334005</v>
      </c>
    </row>
    <row r="471" spans="1:16" ht="12.75">
      <c r="A471">
        <v>1123.08</v>
      </c>
      <c r="B471">
        <v>44.82</v>
      </c>
      <c r="C471">
        <v>52.06</v>
      </c>
      <c r="D471">
        <v>40.98</v>
      </c>
      <c r="E471">
        <v>46.74</v>
      </c>
      <c r="F471">
        <v>38.89</v>
      </c>
      <c r="G471">
        <v>43.04</v>
      </c>
      <c r="H471">
        <v>54.87</v>
      </c>
      <c r="I471">
        <v>44.94</v>
      </c>
      <c r="J471">
        <v>52.78</v>
      </c>
      <c r="M471">
        <f t="shared" si="30"/>
        <v>46.56888888888889</v>
      </c>
      <c r="N471">
        <f t="shared" si="28"/>
        <v>5.545650197326812</v>
      </c>
      <c r="O471">
        <f t="shared" si="31"/>
        <v>52.11453908621571</v>
      </c>
      <c r="P471">
        <f t="shared" si="29"/>
        <v>41.02323869156208</v>
      </c>
    </row>
    <row r="472" spans="1:16" ht="12.75">
      <c r="A472">
        <v>1138.04</v>
      </c>
      <c r="B472">
        <v>43.96</v>
      </c>
      <c r="C472">
        <v>50.7</v>
      </c>
      <c r="D472">
        <v>40.16</v>
      </c>
      <c r="E472">
        <v>45.53</v>
      </c>
      <c r="F472">
        <v>37.84</v>
      </c>
      <c r="G472">
        <v>41.8</v>
      </c>
      <c r="H472">
        <v>53.1</v>
      </c>
      <c r="I472">
        <v>43.96</v>
      </c>
      <c r="J472">
        <v>51.36</v>
      </c>
      <c r="M472">
        <f t="shared" si="30"/>
        <v>45.378888888888895</v>
      </c>
      <c r="N472">
        <f t="shared" si="28"/>
        <v>5.298972646760088</v>
      </c>
      <c r="O472">
        <f t="shared" si="31"/>
        <v>50.67786153564899</v>
      </c>
      <c r="P472">
        <f t="shared" si="29"/>
        <v>40.0799162421288</v>
      </c>
    </row>
    <row r="473" spans="1:16" ht="12.75">
      <c r="A473">
        <v>1152.95</v>
      </c>
      <c r="B473">
        <v>42.64</v>
      </c>
      <c r="C473">
        <v>49.06</v>
      </c>
      <c r="D473">
        <v>38.99</v>
      </c>
      <c r="E473">
        <v>43.92</v>
      </c>
      <c r="F473">
        <v>36.62</v>
      </c>
      <c r="G473">
        <v>40.19</v>
      </c>
      <c r="H473">
        <v>50.79</v>
      </c>
      <c r="I473">
        <v>42.54</v>
      </c>
      <c r="J473">
        <v>49.66</v>
      </c>
      <c r="M473">
        <f t="shared" si="30"/>
        <v>43.823333333333345</v>
      </c>
      <c r="N473">
        <f t="shared" si="28"/>
        <v>5.01909603414787</v>
      </c>
      <c r="O473">
        <f t="shared" si="31"/>
        <v>48.842429367481216</v>
      </c>
      <c r="P473">
        <f t="shared" si="29"/>
        <v>38.80423729918547</v>
      </c>
    </row>
    <row r="474" spans="1:16" ht="12.75">
      <c r="A474">
        <v>1167.82</v>
      </c>
      <c r="B474">
        <v>41.62</v>
      </c>
      <c r="C474">
        <v>47.42</v>
      </c>
      <c r="D474">
        <v>38.26</v>
      </c>
      <c r="E474">
        <v>42.8</v>
      </c>
      <c r="F474">
        <v>35.26</v>
      </c>
      <c r="G474">
        <v>39.46</v>
      </c>
      <c r="H474">
        <v>48.93</v>
      </c>
      <c r="I474">
        <v>41.54</v>
      </c>
      <c r="J474">
        <v>48.25</v>
      </c>
      <c r="M474">
        <f t="shared" si="30"/>
        <v>42.61555555555555</v>
      </c>
      <c r="N474">
        <f t="shared" si="28"/>
        <v>4.7423151284765535</v>
      </c>
      <c r="O474">
        <f t="shared" si="31"/>
        <v>47.35787068403211</v>
      </c>
      <c r="P474">
        <f t="shared" si="29"/>
        <v>37.873240427079</v>
      </c>
    </row>
    <row r="475" spans="1:16" ht="12.75">
      <c r="A475">
        <v>1182.64</v>
      </c>
      <c r="B475">
        <v>41.07</v>
      </c>
      <c r="C475">
        <v>46.67</v>
      </c>
      <c r="D475">
        <v>37.78</v>
      </c>
      <c r="E475">
        <v>41.99</v>
      </c>
      <c r="F475">
        <v>34.94</v>
      </c>
      <c r="G475">
        <v>38.54</v>
      </c>
      <c r="H475">
        <v>47.88</v>
      </c>
      <c r="I475">
        <v>40.82</v>
      </c>
      <c r="J475">
        <v>47.44</v>
      </c>
      <c r="M475">
        <f t="shared" si="30"/>
        <v>41.903333333333336</v>
      </c>
      <c r="N475">
        <f t="shared" si="28"/>
        <v>4.579489600381234</v>
      </c>
      <c r="O475">
        <f t="shared" si="31"/>
        <v>46.48282293371457</v>
      </c>
      <c r="P475">
        <f t="shared" si="29"/>
        <v>37.3238437329521</v>
      </c>
    </row>
    <row r="476" spans="1:16" ht="12.75">
      <c r="A476">
        <v>1197.42</v>
      </c>
      <c r="B476">
        <v>40.86</v>
      </c>
      <c r="C476">
        <v>46.88</v>
      </c>
      <c r="D476">
        <v>37.81</v>
      </c>
      <c r="E476">
        <v>41.6</v>
      </c>
      <c r="F476">
        <v>34.87</v>
      </c>
      <c r="G476">
        <v>38.56</v>
      </c>
      <c r="H476">
        <v>47.98</v>
      </c>
      <c r="I476">
        <v>40.71</v>
      </c>
      <c r="J476">
        <v>47.2</v>
      </c>
      <c r="M476">
        <f t="shared" si="30"/>
        <v>41.83</v>
      </c>
      <c r="N476">
        <f t="shared" si="28"/>
        <v>4.605770836678698</v>
      </c>
      <c r="O476">
        <f t="shared" si="31"/>
        <v>46.4357708366787</v>
      </c>
      <c r="P476">
        <f t="shared" si="29"/>
        <v>37.2242291633213</v>
      </c>
    </row>
    <row r="477" spans="1:16" ht="12.75">
      <c r="A477">
        <v>1212.15</v>
      </c>
      <c r="B477">
        <v>40.79</v>
      </c>
      <c r="C477">
        <v>46.28</v>
      </c>
      <c r="D477">
        <v>37.85</v>
      </c>
      <c r="E477">
        <v>41.83</v>
      </c>
      <c r="F477">
        <v>34.82</v>
      </c>
      <c r="G477">
        <v>38.43</v>
      </c>
      <c r="H477">
        <v>47.7</v>
      </c>
      <c r="I477">
        <v>40.48</v>
      </c>
      <c r="J477">
        <v>47.31</v>
      </c>
      <c r="M477">
        <f t="shared" si="30"/>
        <v>41.721111111111114</v>
      </c>
      <c r="N477">
        <f t="shared" si="28"/>
        <v>4.522550288400499</v>
      </c>
      <c r="O477">
        <f t="shared" si="31"/>
        <v>46.24366139951161</v>
      </c>
      <c r="P477">
        <f t="shared" si="29"/>
        <v>37.19856082271062</v>
      </c>
    </row>
    <row r="478" spans="1:16" ht="12.75">
      <c r="A478">
        <v>1226.83</v>
      </c>
      <c r="B478">
        <v>41.29</v>
      </c>
      <c r="C478">
        <v>46.71</v>
      </c>
      <c r="D478">
        <v>38</v>
      </c>
      <c r="E478">
        <v>42.09</v>
      </c>
      <c r="F478">
        <v>35.18</v>
      </c>
      <c r="G478">
        <v>38.84</v>
      </c>
      <c r="H478">
        <v>48.07</v>
      </c>
      <c r="I478">
        <v>41.04</v>
      </c>
      <c r="J478">
        <v>47.45</v>
      </c>
      <c r="M478">
        <f t="shared" si="30"/>
        <v>42.074444444444445</v>
      </c>
      <c r="N478">
        <f t="shared" si="28"/>
        <v>4.508511703187434</v>
      </c>
      <c r="O478">
        <f t="shared" si="31"/>
        <v>46.582956147631876</v>
      </c>
      <c r="P478">
        <f t="shared" si="29"/>
        <v>37.565932741257015</v>
      </c>
    </row>
    <row r="479" spans="1:16" ht="12.75">
      <c r="A479">
        <v>1241.47</v>
      </c>
      <c r="B479">
        <v>41.67</v>
      </c>
      <c r="C479">
        <v>47.1</v>
      </c>
      <c r="D479">
        <v>38.4</v>
      </c>
      <c r="E479">
        <v>42.52</v>
      </c>
      <c r="F479">
        <v>35.65</v>
      </c>
      <c r="G479">
        <v>39.18</v>
      </c>
      <c r="H479">
        <v>48.62</v>
      </c>
      <c r="I479">
        <v>41.25</v>
      </c>
      <c r="J479">
        <v>47.86</v>
      </c>
      <c r="M479">
        <f t="shared" si="30"/>
        <v>42.47222222222223</v>
      </c>
      <c r="N479">
        <f t="shared" si="28"/>
        <v>4.532435266437289</v>
      </c>
      <c r="O479">
        <f t="shared" si="31"/>
        <v>47.00465748865952</v>
      </c>
      <c r="P479">
        <f t="shared" si="29"/>
        <v>37.93978695578494</v>
      </c>
    </row>
    <row r="480" spans="1:16" ht="12.75">
      <c r="A480">
        <v>1256.06</v>
      </c>
      <c r="B480">
        <v>41.99</v>
      </c>
      <c r="C480">
        <v>47.77</v>
      </c>
      <c r="D480">
        <v>38.57</v>
      </c>
      <c r="E480">
        <v>42.78</v>
      </c>
      <c r="F480">
        <v>35.74</v>
      </c>
      <c r="G480">
        <v>39.61</v>
      </c>
      <c r="H480">
        <v>49.19</v>
      </c>
      <c r="I480">
        <v>41.64</v>
      </c>
      <c r="J480">
        <v>48.28</v>
      </c>
      <c r="M480">
        <f t="shared" si="30"/>
        <v>42.84111111111112</v>
      </c>
      <c r="N480">
        <f t="shared" si="28"/>
        <v>4.683253261474434</v>
      </c>
      <c r="O480">
        <f t="shared" si="31"/>
        <v>47.52436437258555</v>
      </c>
      <c r="P480">
        <f t="shared" si="29"/>
        <v>38.157857849636684</v>
      </c>
    </row>
    <row r="481" spans="1:16" ht="12.75">
      <c r="A481">
        <v>1270.61</v>
      </c>
      <c r="B481">
        <v>41.92</v>
      </c>
      <c r="C481">
        <v>47.65</v>
      </c>
      <c r="D481">
        <v>38.74</v>
      </c>
      <c r="E481">
        <v>42.93</v>
      </c>
      <c r="F481">
        <v>35.88</v>
      </c>
      <c r="G481">
        <v>39.51</v>
      </c>
      <c r="H481">
        <v>49.25</v>
      </c>
      <c r="I481">
        <v>41.69</v>
      </c>
      <c r="J481">
        <v>48.17</v>
      </c>
      <c r="M481">
        <f t="shared" si="30"/>
        <v>42.86</v>
      </c>
      <c r="N481">
        <f t="shared" si="28"/>
        <v>4.625297287742714</v>
      </c>
      <c r="O481">
        <f t="shared" si="31"/>
        <v>47.48529728774271</v>
      </c>
      <c r="P481">
        <f t="shared" si="29"/>
        <v>38.23470271225729</v>
      </c>
    </row>
    <row r="482" spans="1:16" ht="12.75">
      <c r="A482">
        <v>1285.11</v>
      </c>
      <c r="B482">
        <v>41.77</v>
      </c>
      <c r="C482">
        <v>47.38</v>
      </c>
      <c r="D482">
        <v>38.57</v>
      </c>
      <c r="E482">
        <v>42.64</v>
      </c>
      <c r="F482">
        <v>35.59</v>
      </c>
      <c r="G482">
        <v>39.23</v>
      </c>
      <c r="H482">
        <v>48.74</v>
      </c>
      <c r="I482">
        <v>41.22</v>
      </c>
      <c r="J482">
        <v>47.77</v>
      </c>
      <c r="M482">
        <f t="shared" si="30"/>
        <v>42.54555555555555</v>
      </c>
      <c r="N482">
        <f t="shared" si="28"/>
        <v>4.563209153411481</v>
      </c>
      <c r="O482">
        <f t="shared" si="31"/>
        <v>47.10876470896703</v>
      </c>
      <c r="P482">
        <f t="shared" si="29"/>
        <v>37.982346402144074</v>
      </c>
    </row>
    <row r="483" spans="1:16" ht="12.75">
      <c r="A483">
        <v>1299.57</v>
      </c>
      <c r="B483">
        <v>41.09</v>
      </c>
      <c r="C483">
        <v>46.6</v>
      </c>
      <c r="D483">
        <v>37.82</v>
      </c>
      <c r="E483">
        <v>41.85</v>
      </c>
      <c r="F483">
        <v>35</v>
      </c>
      <c r="G483">
        <v>38.36</v>
      </c>
      <c r="H483">
        <v>47.83</v>
      </c>
      <c r="I483">
        <v>40.69</v>
      </c>
      <c r="J483">
        <v>47.04</v>
      </c>
      <c r="M483">
        <f t="shared" si="30"/>
        <v>41.80888888888889</v>
      </c>
      <c r="N483">
        <f t="shared" si="28"/>
        <v>4.507084546701045</v>
      </c>
      <c r="O483">
        <f t="shared" si="31"/>
        <v>46.31597343558993</v>
      </c>
      <c r="P483">
        <f t="shared" si="29"/>
        <v>37.30180434218784</v>
      </c>
    </row>
    <row r="484" spans="1:16" ht="12.75">
      <c r="A484">
        <v>1313.99</v>
      </c>
      <c r="B484">
        <v>40.07</v>
      </c>
      <c r="C484">
        <v>45.34</v>
      </c>
      <c r="D484">
        <v>37.03</v>
      </c>
      <c r="E484">
        <v>40.74</v>
      </c>
      <c r="F484">
        <v>33.98</v>
      </c>
      <c r="G484">
        <v>37.26</v>
      </c>
      <c r="H484">
        <v>46.27</v>
      </c>
      <c r="I484">
        <v>39.64</v>
      </c>
      <c r="J484">
        <v>45.8</v>
      </c>
      <c r="M484">
        <f t="shared" si="30"/>
        <v>40.68111111111111</v>
      </c>
      <c r="N484">
        <f t="shared" si="28"/>
        <v>4.337976038558912</v>
      </c>
      <c r="O484">
        <f t="shared" si="31"/>
        <v>45.01908714967002</v>
      </c>
      <c r="P484">
        <f t="shared" si="29"/>
        <v>36.343135072552194</v>
      </c>
    </row>
    <row r="485" spans="1:16" ht="12.75">
      <c r="A485">
        <v>1328.36</v>
      </c>
      <c r="B485">
        <v>38.59</v>
      </c>
      <c r="C485">
        <v>43.45</v>
      </c>
      <c r="D485">
        <v>35.55</v>
      </c>
      <c r="E485">
        <v>39.06</v>
      </c>
      <c r="F485">
        <v>32.4</v>
      </c>
      <c r="G485">
        <v>35.59</v>
      </c>
      <c r="H485">
        <v>44.22</v>
      </c>
      <c r="I485">
        <v>38.04</v>
      </c>
      <c r="J485">
        <v>43.92</v>
      </c>
      <c r="M485">
        <f t="shared" si="30"/>
        <v>38.980000000000004</v>
      </c>
      <c r="N485">
        <f t="shared" si="28"/>
        <v>4.174889220087152</v>
      </c>
      <c r="O485">
        <f t="shared" si="31"/>
        <v>43.154889220087156</v>
      </c>
      <c r="P485">
        <f t="shared" si="29"/>
        <v>34.80511077991285</v>
      </c>
    </row>
    <row r="486" spans="1:16" ht="12.75">
      <c r="A486">
        <v>1342.69</v>
      </c>
      <c r="B486">
        <v>36.8</v>
      </c>
      <c r="C486">
        <v>41.45</v>
      </c>
      <c r="D486">
        <v>33.82</v>
      </c>
      <c r="E486">
        <v>36.85</v>
      </c>
      <c r="F486">
        <v>30.67</v>
      </c>
      <c r="G486">
        <v>33.74</v>
      </c>
      <c r="H486">
        <v>41.7</v>
      </c>
      <c r="I486">
        <v>36.21</v>
      </c>
      <c r="J486">
        <v>41.76</v>
      </c>
      <c r="M486">
        <f t="shared" si="30"/>
        <v>36.99999999999999</v>
      </c>
      <c r="N486">
        <f t="shared" si="28"/>
        <v>3.969345034133543</v>
      </c>
      <c r="O486">
        <f t="shared" si="31"/>
        <v>40.96934503413354</v>
      </c>
      <c r="P486">
        <f t="shared" si="29"/>
        <v>33.03065496586645</v>
      </c>
    </row>
    <row r="487" spans="1:16" ht="12.75">
      <c r="A487">
        <v>1356.98</v>
      </c>
      <c r="B487">
        <v>34.83</v>
      </c>
      <c r="C487">
        <v>39.01</v>
      </c>
      <c r="D487">
        <v>32.02</v>
      </c>
      <c r="E487">
        <v>34.54</v>
      </c>
      <c r="F487">
        <v>28.81</v>
      </c>
      <c r="G487">
        <v>31.44</v>
      </c>
      <c r="H487">
        <v>39.11</v>
      </c>
      <c r="I487">
        <v>34.13</v>
      </c>
      <c r="J487">
        <v>39.43</v>
      </c>
      <c r="M487">
        <f t="shared" si="30"/>
        <v>34.81333333333333</v>
      </c>
      <c r="N487">
        <f t="shared" si="28"/>
        <v>3.760834348917831</v>
      </c>
      <c r="O487">
        <f t="shared" si="31"/>
        <v>38.574167682251165</v>
      </c>
      <c r="P487">
        <f t="shared" si="29"/>
        <v>31.0524989844155</v>
      </c>
    </row>
    <row r="488" spans="1:16" ht="12.75">
      <c r="A488">
        <v>1371.22</v>
      </c>
      <c r="B488">
        <v>31.78</v>
      </c>
      <c r="C488">
        <v>35.65</v>
      </c>
      <c r="D488">
        <v>29.27</v>
      </c>
      <c r="E488">
        <v>31.4</v>
      </c>
      <c r="F488">
        <v>25.97</v>
      </c>
      <c r="G488">
        <v>28.94</v>
      </c>
      <c r="H488">
        <v>35.65</v>
      </c>
      <c r="I488">
        <v>31.3</v>
      </c>
      <c r="J488">
        <v>36.1</v>
      </c>
      <c r="M488">
        <f t="shared" si="30"/>
        <v>31.784444444444446</v>
      </c>
      <c r="N488">
        <f t="shared" si="28"/>
        <v>3.484117933965189</v>
      </c>
      <c r="O488">
        <f t="shared" si="31"/>
        <v>35.268562378409634</v>
      </c>
      <c r="P488">
        <f t="shared" si="29"/>
        <v>28.30032651047926</v>
      </c>
    </row>
    <row r="489" spans="1:16" ht="12.75">
      <c r="A489">
        <v>1385.43</v>
      </c>
      <c r="B489">
        <v>27.14</v>
      </c>
      <c r="C489">
        <v>30.47</v>
      </c>
      <c r="D489">
        <v>24.99</v>
      </c>
      <c r="E489">
        <v>26.5</v>
      </c>
      <c r="F489">
        <v>21.83</v>
      </c>
      <c r="G489">
        <v>24.58</v>
      </c>
      <c r="H489">
        <v>30.16</v>
      </c>
      <c r="I489">
        <v>26.79</v>
      </c>
      <c r="J489">
        <v>30.81</v>
      </c>
      <c r="M489">
        <f t="shared" si="30"/>
        <v>27.029999999999998</v>
      </c>
      <c r="N489">
        <f t="shared" si="28"/>
        <v>3.0305445055303233</v>
      </c>
      <c r="O489">
        <f t="shared" si="31"/>
        <v>30.06054450553032</v>
      </c>
      <c r="P489">
        <f t="shared" si="29"/>
        <v>23.999455494469675</v>
      </c>
    </row>
    <row r="490" spans="1:16" ht="12.75">
      <c r="A490">
        <v>1399.59</v>
      </c>
      <c r="B490">
        <v>21.9</v>
      </c>
      <c r="C490">
        <v>24.81</v>
      </c>
      <c r="D490">
        <v>20.23</v>
      </c>
      <c r="E490">
        <v>21.02</v>
      </c>
      <c r="F490">
        <v>17.35</v>
      </c>
      <c r="G490">
        <v>19.84</v>
      </c>
      <c r="H490">
        <v>24.11</v>
      </c>
      <c r="I490">
        <v>21.72</v>
      </c>
      <c r="J490">
        <v>25.13</v>
      </c>
      <c r="M490">
        <f t="shared" si="30"/>
        <v>21.79</v>
      </c>
      <c r="N490">
        <f t="shared" si="28"/>
        <v>2.5548483320933126</v>
      </c>
      <c r="O490">
        <f t="shared" si="31"/>
        <v>24.344848332093314</v>
      </c>
      <c r="P490">
        <f t="shared" si="29"/>
        <v>19.235151667906685</v>
      </c>
    </row>
    <row r="491" spans="1:16" ht="12.75">
      <c r="A491">
        <v>1413.71</v>
      </c>
      <c r="B491">
        <v>17.94</v>
      </c>
      <c r="C491">
        <v>20.21</v>
      </c>
      <c r="D491">
        <v>16.56</v>
      </c>
      <c r="E491">
        <v>17.25</v>
      </c>
      <c r="F491">
        <v>14.08</v>
      </c>
      <c r="G491">
        <v>16.43</v>
      </c>
      <c r="H491">
        <v>19.67</v>
      </c>
      <c r="I491">
        <v>18.04</v>
      </c>
      <c r="J491">
        <v>20.68</v>
      </c>
      <c r="M491">
        <f t="shared" si="30"/>
        <v>17.873333333333335</v>
      </c>
      <c r="N491">
        <f t="shared" si="28"/>
        <v>2.097128989833477</v>
      </c>
      <c r="O491">
        <f t="shared" si="31"/>
        <v>19.970462323166814</v>
      </c>
      <c r="P491">
        <f t="shared" si="29"/>
        <v>15.776204343499858</v>
      </c>
    </row>
    <row r="492" spans="1:16" ht="12.75">
      <c r="A492">
        <v>1427.78</v>
      </c>
      <c r="B492">
        <v>15.68</v>
      </c>
      <c r="C492">
        <v>17.59</v>
      </c>
      <c r="D492">
        <v>14.64</v>
      </c>
      <c r="E492">
        <v>15.17</v>
      </c>
      <c r="F492">
        <v>12.28</v>
      </c>
      <c r="G492">
        <v>14.54</v>
      </c>
      <c r="H492">
        <v>17.19</v>
      </c>
      <c r="I492">
        <v>16.01</v>
      </c>
      <c r="J492">
        <v>18.09</v>
      </c>
      <c r="M492">
        <f t="shared" si="30"/>
        <v>15.687777777777777</v>
      </c>
      <c r="N492">
        <f t="shared" si="28"/>
        <v>1.8043681565701812</v>
      </c>
      <c r="O492">
        <f t="shared" si="31"/>
        <v>17.49214593434796</v>
      </c>
      <c r="P492">
        <f t="shared" si="29"/>
        <v>13.883409621207596</v>
      </c>
    </row>
    <row r="493" spans="1:16" ht="12.75">
      <c r="A493">
        <v>1441.82</v>
      </c>
      <c r="B493">
        <v>14.73</v>
      </c>
      <c r="C493">
        <v>16.27</v>
      </c>
      <c r="D493">
        <v>13.86</v>
      </c>
      <c r="E493">
        <v>14.1</v>
      </c>
      <c r="F493">
        <v>11.59</v>
      </c>
      <c r="G493">
        <v>13.89</v>
      </c>
      <c r="H493">
        <v>16.2</v>
      </c>
      <c r="I493">
        <v>15.05</v>
      </c>
      <c r="J493">
        <v>16.87</v>
      </c>
      <c r="M493">
        <f t="shared" si="30"/>
        <v>14.72888888888889</v>
      </c>
      <c r="N493">
        <f t="shared" si="28"/>
        <v>1.6176174180290837</v>
      </c>
      <c r="O493">
        <f t="shared" si="31"/>
        <v>16.346506306917973</v>
      </c>
      <c r="P493">
        <f t="shared" si="29"/>
        <v>13.111271470859805</v>
      </c>
    </row>
    <row r="494" spans="1:16" ht="12.75">
      <c r="A494">
        <v>1455.82</v>
      </c>
      <c r="B494">
        <v>14.34</v>
      </c>
      <c r="C494">
        <v>15.88</v>
      </c>
      <c r="D494">
        <v>13.63</v>
      </c>
      <c r="E494">
        <v>13.83</v>
      </c>
      <c r="F494">
        <v>11.31</v>
      </c>
      <c r="G494">
        <v>13.65</v>
      </c>
      <c r="H494">
        <v>15.71</v>
      </c>
      <c r="I494">
        <v>14.83</v>
      </c>
      <c r="J494">
        <v>16.53</v>
      </c>
      <c r="M494">
        <f t="shared" si="30"/>
        <v>14.41222222222222</v>
      </c>
      <c r="N494">
        <f t="shared" si="28"/>
        <v>1.567599899350768</v>
      </c>
      <c r="O494">
        <f t="shared" si="31"/>
        <v>15.979822121572987</v>
      </c>
      <c r="P494">
        <f t="shared" si="29"/>
        <v>12.844622322871452</v>
      </c>
    </row>
    <row r="495" spans="1:16" ht="12.75">
      <c r="A495">
        <v>1469.77</v>
      </c>
      <c r="B495">
        <v>14.65</v>
      </c>
      <c r="C495">
        <v>16.15</v>
      </c>
      <c r="D495">
        <v>13.85</v>
      </c>
      <c r="E495">
        <v>14.21</v>
      </c>
      <c r="F495">
        <v>11.49</v>
      </c>
      <c r="G495">
        <v>13.87</v>
      </c>
      <c r="H495">
        <v>16.03</v>
      </c>
      <c r="I495">
        <v>15.09</v>
      </c>
      <c r="J495">
        <v>16.69</v>
      </c>
      <c r="M495">
        <f t="shared" si="30"/>
        <v>14.67</v>
      </c>
      <c r="N495">
        <f t="shared" si="28"/>
        <v>1.5785119575093527</v>
      </c>
      <c r="O495">
        <f t="shared" si="31"/>
        <v>16.248511957509354</v>
      </c>
      <c r="P495">
        <f t="shared" si="29"/>
        <v>13.091488042490647</v>
      </c>
    </row>
    <row r="496" spans="1:16" ht="12.75">
      <c r="A496">
        <v>1483.69</v>
      </c>
      <c r="B496">
        <v>15.61</v>
      </c>
      <c r="C496">
        <v>16.98</v>
      </c>
      <c r="D496">
        <v>14.58</v>
      </c>
      <c r="E496">
        <v>14.87</v>
      </c>
      <c r="F496">
        <v>12.21</v>
      </c>
      <c r="G496">
        <v>14.64</v>
      </c>
      <c r="H496">
        <v>16.75</v>
      </c>
      <c r="I496">
        <v>15.97</v>
      </c>
      <c r="J496">
        <v>17.75</v>
      </c>
      <c r="M496">
        <f t="shared" si="30"/>
        <v>15.484444444444446</v>
      </c>
      <c r="N496">
        <f t="shared" si="28"/>
        <v>1.6527712418171348</v>
      </c>
      <c r="O496">
        <f t="shared" si="31"/>
        <v>17.13721568626158</v>
      </c>
      <c r="P496">
        <f t="shared" si="29"/>
        <v>13.83167320262731</v>
      </c>
    </row>
    <row r="497" spans="1:16" ht="12.75">
      <c r="A497">
        <v>1497.57</v>
      </c>
      <c r="B497">
        <v>16.42</v>
      </c>
      <c r="C497">
        <v>18.01</v>
      </c>
      <c r="D497">
        <v>15.46</v>
      </c>
      <c r="E497">
        <v>15.93</v>
      </c>
      <c r="F497">
        <v>12.91</v>
      </c>
      <c r="G497">
        <v>15.48</v>
      </c>
      <c r="H497">
        <v>17.52</v>
      </c>
      <c r="I497">
        <v>16.97</v>
      </c>
      <c r="J497">
        <v>18.76</v>
      </c>
      <c r="M497">
        <f t="shared" si="30"/>
        <v>16.38444444444444</v>
      </c>
      <c r="N497">
        <f t="shared" si="28"/>
        <v>1.7273615075536164</v>
      </c>
      <c r="O497">
        <f t="shared" si="31"/>
        <v>18.111805951998058</v>
      </c>
      <c r="P497">
        <f t="shared" si="29"/>
        <v>14.657082936890824</v>
      </c>
    </row>
    <row r="498" spans="1:16" ht="12.75">
      <c r="A498">
        <v>1511.41</v>
      </c>
      <c r="B498">
        <v>17.55</v>
      </c>
      <c r="C498">
        <v>19.04</v>
      </c>
      <c r="D498">
        <v>16.62</v>
      </c>
      <c r="E498">
        <v>17.05</v>
      </c>
      <c r="F498">
        <v>13.77</v>
      </c>
      <c r="G498">
        <v>16.47</v>
      </c>
      <c r="H498">
        <v>18.79</v>
      </c>
      <c r="I498">
        <v>17.95</v>
      </c>
      <c r="J498">
        <v>20</v>
      </c>
      <c r="M498">
        <f t="shared" si="30"/>
        <v>17.47111111111111</v>
      </c>
      <c r="N498">
        <f t="shared" si="28"/>
        <v>1.8177557897339103</v>
      </c>
      <c r="O498">
        <f t="shared" si="31"/>
        <v>19.288866900845022</v>
      </c>
      <c r="P498">
        <f t="shared" si="29"/>
        <v>15.6533553213772</v>
      </c>
    </row>
    <row r="499" spans="1:16" ht="12.75">
      <c r="A499">
        <v>1525.21</v>
      </c>
      <c r="B499">
        <v>18.76</v>
      </c>
      <c r="C499">
        <v>20.24</v>
      </c>
      <c r="D499">
        <v>17.5</v>
      </c>
      <c r="E499">
        <v>18.22</v>
      </c>
      <c r="F499">
        <v>14.8</v>
      </c>
      <c r="G499">
        <v>17.65</v>
      </c>
      <c r="H499">
        <v>19.98</v>
      </c>
      <c r="I499">
        <v>19.14</v>
      </c>
      <c r="J499">
        <v>21.21</v>
      </c>
      <c r="M499">
        <f t="shared" si="30"/>
        <v>18.61111111111111</v>
      </c>
      <c r="N499">
        <f t="shared" si="28"/>
        <v>1.884777469918176</v>
      </c>
      <c r="O499">
        <f t="shared" si="31"/>
        <v>20.495888581029288</v>
      </c>
      <c r="P499">
        <f t="shared" si="29"/>
        <v>16.726333641192934</v>
      </c>
    </row>
    <row r="500" spans="1:16" ht="12.75">
      <c r="A500">
        <v>1538.97</v>
      </c>
      <c r="B500">
        <v>19.8</v>
      </c>
      <c r="C500">
        <v>21.5</v>
      </c>
      <c r="D500">
        <v>18.64</v>
      </c>
      <c r="E500">
        <v>19.52</v>
      </c>
      <c r="F500">
        <v>15.84</v>
      </c>
      <c r="G500">
        <v>18.65</v>
      </c>
      <c r="H500">
        <v>21.09</v>
      </c>
      <c r="I500">
        <v>20.36</v>
      </c>
      <c r="J500">
        <v>22.55</v>
      </c>
      <c r="M500">
        <f t="shared" si="30"/>
        <v>19.772222222222222</v>
      </c>
      <c r="N500">
        <f t="shared" si="28"/>
        <v>1.9637768316294093</v>
      </c>
      <c r="O500">
        <f t="shared" si="31"/>
        <v>21.735999053851632</v>
      </c>
      <c r="P500">
        <f t="shared" si="29"/>
        <v>17.808445390592812</v>
      </c>
    </row>
    <row r="501" spans="1:16" ht="12.75">
      <c r="A501">
        <v>1552.69</v>
      </c>
      <c r="B501">
        <v>20.91</v>
      </c>
      <c r="C501">
        <v>22.68</v>
      </c>
      <c r="D501">
        <v>19.93</v>
      </c>
      <c r="E501">
        <v>20.56</v>
      </c>
      <c r="F501">
        <v>16.8</v>
      </c>
      <c r="G501">
        <v>19.7</v>
      </c>
      <c r="H501">
        <v>22.19</v>
      </c>
      <c r="I501">
        <v>21.44</v>
      </c>
      <c r="J501">
        <v>23.9</v>
      </c>
      <c r="M501">
        <f t="shared" si="30"/>
        <v>20.901111111111113</v>
      </c>
      <c r="N501">
        <f t="shared" si="28"/>
        <v>2.0442201718775506</v>
      </c>
      <c r="O501">
        <f t="shared" si="31"/>
        <v>22.945331282988665</v>
      </c>
      <c r="P501">
        <f t="shared" si="29"/>
        <v>18.856890939233562</v>
      </c>
    </row>
    <row r="502" spans="1:16" ht="12.75">
      <c r="A502">
        <v>1566.37</v>
      </c>
      <c r="B502">
        <v>22.28</v>
      </c>
      <c r="C502">
        <v>23.98</v>
      </c>
      <c r="D502">
        <v>20.94</v>
      </c>
      <c r="E502">
        <v>21.92</v>
      </c>
      <c r="F502">
        <v>17.96</v>
      </c>
      <c r="G502">
        <v>20.86</v>
      </c>
      <c r="H502">
        <v>23.38</v>
      </c>
      <c r="I502">
        <v>22.83</v>
      </c>
      <c r="J502">
        <v>25.01</v>
      </c>
      <c r="M502">
        <f t="shared" si="30"/>
        <v>22.12888888888889</v>
      </c>
      <c r="N502">
        <f t="shared" si="28"/>
        <v>2.069235634506389</v>
      </c>
      <c r="O502">
        <f t="shared" si="31"/>
        <v>24.19812452339528</v>
      </c>
      <c r="P502">
        <f t="shared" si="29"/>
        <v>20.059653254382503</v>
      </c>
    </row>
    <row r="503" spans="1:16" ht="12.75">
      <c r="A503">
        <v>1580.02</v>
      </c>
      <c r="B503">
        <v>23.45</v>
      </c>
      <c r="C503">
        <v>25.38</v>
      </c>
      <c r="D503">
        <v>22.29</v>
      </c>
      <c r="E503">
        <v>23.42</v>
      </c>
      <c r="F503">
        <v>19.3</v>
      </c>
      <c r="G503">
        <v>22.04</v>
      </c>
      <c r="H503">
        <v>24.67</v>
      </c>
      <c r="I503">
        <v>24.31</v>
      </c>
      <c r="J503">
        <v>26.43</v>
      </c>
      <c r="M503">
        <f t="shared" si="30"/>
        <v>23.47666666666667</v>
      </c>
      <c r="N503">
        <f t="shared" si="28"/>
        <v>2.1030929603799944</v>
      </c>
      <c r="O503">
        <f t="shared" si="31"/>
        <v>25.579759627046663</v>
      </c>
      <c r="P503">
        <f t="shared" si="29"/>
        <v>21.373573706286678</v>
      </c>
    </row>
    <row r="504" spans="1:16" ht="12.75">
      <c r="A504">
        <v>1593.63</v>
      </c>
      <c r="B504">
        <v>24.57</v>
      </c>
      <c r="C504">
        <v>26.61</v>
      </c>
      <c r="D504">
        <v>23.53</v>
      </c>
      <c r="E504">
        <v>24.62</v>
      </c>
      <c r="F504">
        <v>20.32</v>
      </c>
      <c r="G504">
        <v>23.18</v>
      </c>
      <c r="H504">
        <v>25.84</v>
      </c>
      <c r="I504">
        <v>25.42</v>
      </c>
      <c r="J504">
        <v>27.66</v>
      </c>
      <c r="M504">
        <f t="shared" si="30"/>
        <v>24.638888888888893</v>
      </c>
      <c r="N504">
        <f t="shared" si="28"/>
        <v>2.152936624963891</v>
      </c>
      <c r="O504">
        <f t="shared" si="31"/>
        <v>26.791825513852785</v>
      </c>
      <c r="P504">
        <f t="shared" si="29"/>
        <v>22.485952263925</v>
      </c>
    </row>
    <row r="505" spans="1:16" ht="12.75">
      <c r="A505">
        <v>1607.2</v>
      </c>
      <c r="B505">
        <v>25.63</v>
      </c>
      <c r="C505">
        <v>27.47</v>
      </c>
      <c r="D505">
        <v>24.38</v>
      </c>
      <c r="E505">
        <v>25.54</v>
      </c>
      <c r="F505">
        <v>21.03</v>
      </c>
      <c r="G505">
        <v>24.05</v>
      </c>
      <c r="H505">
        <v>26.81</v>
      </c>
      <c r="I505">
        <v>26.55</v>
      </c>
      <c r="J505">
        <v>28.71</v>
      </c>
      <c r="M505">
        <f t="shared" si="30"/>
        <v>25.574444444444445</v>
      </c>
      <c r="N505">
        <f t="shared" si="28"/>
        <v>2.244716636410428</v>
      </c>
      <c r="O505">
        <f t="shared" si="31"/>
        <v>27.819161080854872</v>
      </c>
      <c r="P505">
        <f t="shared" si="29"/>
        <v>23.32972780803402</v>
      </c>
    </row>
    <row r="506" spans="1:16" ht="12.75">
      <c r="A506">
        <v>1620.74</v>
      </c>
      <c r="B506">
        <v>26.47</v>
      </c>
      <c r="C506">
        <v>28.26</v>
      </c>
      <c r="D506">
        <v>25.04</v>
      </c>
      <c r="E506">
        <v>26.23</v>
      </c>
      <c r="F506">
        <v>21.63</v>
      </c>
      <c r="G506">
        <v>25.04</v>
      </c>
      <c r="H506">
        <v>27.73</v>
      </c>
      <c r="I506">
        <v>27.46</v>
      </c>
      <c r="J506">
        <v>29.18</v>
      </c>
      <c r="M506">
        <f t="shared" si="30"/>
        <v>26.33777777777778</v>
      </c>
      <c r="N506">
        <f t="shared" si="28"/>
        <v>2.250876372536773</v>
      </c>
      <c r="O506">
        <f t="shared" si="31"/>
        <v>28.588654150314554</v>
      </c>
      <c r="P506">
        <f t="shared" si="29"/>
        <v>24.086901405241008</v>
      </c>
    </row>
    <row r="507" spans="1:16" ht="12.75">
      <c r="A507">
        <v>1634.24</v>
      </c>
      <c r="B507">
        <v>26.98</v>
      </c>
      <c r="C507">
        <v>28.83</v>
      </c>
      <c r="D507">
        <v>25.86</v>
      </c>
      <c r="E507">
        <v>26.9</v>
      </c>
      <c r="F507">
        <v>22.41</v>
      </c>
      <c r="G507">
        <v>25.41</v>
      </c>
      <c r="H507">
        <v>28.23</v>
      </c>
      <c r="I507">
        <v>27.78</v>
      </c>
      <c r="J507">
        <v>29.76</v>
      </c>
      <c r="M507">
        <f t="shared" si="30"/>
        <v>26.906666666666663</v>
      </c>
      <c r="N507">
        <f t="shared" si="28"/>
        <v>2.1770277903601185</v>
      </c>
      <c r="O507">
        <f t="shared" si="31"/>
        <v>29.08369445702678</v>
      </c>
      <c r="P507">
        <f t="shared" si="29"/>
        <v>24.729638876306545</v>
      </c>
    </row>
    <row r="508" spans="1:16" ht="12.75">
      <c r="A508">
        <v>1647.7</v>
      </c>
      <c r="B508">
        <v>27.55</v>
      </c>
      <c r="C508">
        <v>29.37</v>
      </c>
      <c r="D508">
        <v>26.17</v>
      </c>
      <c r="E508">
        <v>27.37</v>
      </c>
      <c r="F508">
        <v>22.72</v>
      </c>
      <c r="G508">
        <v>25.65</v>
      </c>
      <c r="H508">
        <v>28.73</v>
      </c>
      <c r="I508">
        <v>28.17</v>
      </c>
      <c r="J508">
        <v>30.29</v>
      </c>
      <c r="M508">
        <f t="shared" si="30"/>
        <v>27.33555555555556</v>
      </c>
      <c r="N508">
        <f t="shared" si="28"/>
        <v>2.265464141799094</v>
      </c>
      <c r="O508">
        <f t="shared" si="31"/>
        <v>29.60101969735465</v>
      </c>
      <c r="P508">
        <f t="shared" si="29"/>
        <v>25.070091413756465</v>
      </c>
    </row>
    <row r="509" spans="1:16" ht="12.75">
      <c r="A509">
        <v>1661.13</v>
      </c>
      <c r="B509">
        <v>27.73</v>
      </c>
      <c r="C509">
        <v>29.73</v>
      </c>
      <c r="D509">
        <v>26.49</v>
      </c>
      <c r="E509">
        <v>27.43</v>
      </c>
      <c r="F509">
        <v>22.95</v>
      </c>
      <c r="G509">
        <v>25.76</v>
      </c>
      <c r="H509">
        <v>28.92</v>
      </c>
      <c r="I509">
        <v>28.17</v>
      </c>
      <c r="J509">
        <v>30.53</v>
      </c>
      <c r="M509">
        <f t="shared" si="30"/>
        <v>27.523333333333333</v>
      </c>
      <c r="N509">
        <f t="shared" si="28"/>
        <v>2.275472478409703</v>
      </c>
      <c r="O509">
        <f t="shared" si="31"/>
        <v>29.798805811743037</v>
      </c>
      <c r="P509">
        <f t="shared" si="29"/>
        <v>25.24786085492363</v>
      </c>
    </row>
    <row r="510" spans="1:16" ht="12.75">
      <c r="A510">
        <v>1674.52</v>
      </c>
      <c r="B510">
        <v>27.89</v>
      </c>
      <c r="C510">
        <v>29.72</v>
      </c>
      <c r="D510">
        <v>26.51</v>
      </c>
      <c r="E510">
        <v>27.5</v>
      </c>
      <c r="F510">
        <v>23.3</v>
      </c>
      <c r="G510">
        <v>25.86</v>
      </c>
      <c r="H510">
        <v>29.14</v>
      </c>
      <c r="I510">
        <v>28.09</v>
      </c>
      <c r="J510">
        <v>30.68</v>
      </c>
      <c r="M510">
        <f t="shared" si="30"/>
        <v>27.632222222222225</v>
      </c>
      <c r="N510">
        <f t="shared" si="28"/>
        <v>2.2187540297302806</v>
      </c>
      <c r="O510">
        <f t="shared" si="31"/>
        <v>29.850976251952506</v>
      </c>
      <c r="P510">
        <f t="shared" si="29"/>
        <v>25.413468192491944</v>
      </c>
    </row>
    <row r="511" spans="1:16" ht="12.75">
      <c r="A511">
        <v>1687.88</v>
      </c>
      <c r="B511">
        <v>27.89</v>
      </c>
      <c r="C511">
        <v>29.69</v>
      </c>
      <c r="D511">
        <v>26.36</v>
      </c>
      <c r="E511">
        <v>27.19</v>
      </c>
      <c r="F511">
        <v>23.16</v>
      </c>
      <c r="G511">
        <v>25.63</v>
      </c>
      <c r="H511">
        <v>29.13</v>
      </c>
      <c r="I511">
        <v>27.83</v>
      </c>
      <c r="J511">
        <v>30.58</v>
      </c>
      <c r="M511">
        <f t="shared" si="30"/>
        <v>27.495555555555555</v>
      </c>
      <c r="N511">
        <f t="shared" si="28"/>
        <v>2.261869310499099</v>
      </c>
      <c r="O511">
        <f t="shared" si="31"/>
        <v>29.757424866054652</v>
      </c>
      <c r="P511">
        <f t="shared" si="29"/>
        <v>25.233686245056457</v>
      </c>
    </row>
    <row r="512" spans="1:16" ht="12.75">
      <c r="A512">
        <v>1701.2</v>
      </c>
      <c r="B512">
        <v>27.47</v>
      </c>
      <c r="C512">
        <v>29.28</v>
      </c>
      <c r="D512">
        <v>25.8</v>
      </c>
      <c r="E512">
        <v>27.08</v>
      </c>
      <c r="F512">
        <v>22.9</v>
      </c>
      <c r="G512">
        <v>25.33</v>
      </c>
      <c r="H512">
        <v>28.78</v>
      </c>
      <c r="I512">
        <v>27.59</v>
      </c>
      <c r="J512">
        <v>29.98</v>
      </c>
      <c r="M512">
        <f t="shared" si="30"/>
        <v>27.134444444444444</v>
      </c>
      <c r="N512">
        <f t="shared" si="28"/>
        <v>2.1993982762968853</v>
      </c>
      <c r="O512">
        <f t="shared" si="31"/>
        <v>29.33384272074133</v>
      </c>
      <c r="P512">
        <f t="shared" si="29"/>
        <v>24.935046168147558</v>
      </c>
    </row>
    <row r="513" spans="1:16" ht="12.75">
      <c r="A513">
        <v>1714.49</v>
      </c>
      <c r="B513">
        <v>27.12</v>
      </c>
      <c r="C513">
        <v>28.87</v>
      </c>
      <c r="D513">
        <v>25.68</v>
      </c>
      <c r="E513">
        <v>26.62</v>
      </c>
      <c r="F513">
        <v>22.45</v>
      </c>
      <c r="G513">
        <v>25</v>
      </c>
      <c r="H513">
        <v>28.37</v>
      </c>
      <c r="I513">
        <v>27.03</v>
      </c>
      <c r="J513">
        <v>29.71</v>
      </c>
      <c r="M513">
        <f t="shared" si="30"/>
        <v>26.761111111111113</v>
      </c>
      <c r="N513">
        <f t="shared" si="28"/>
        <v>2.2025238048909017</v>
      </c>
      <c r="O513">
        <f t="shared" si="31"/>
        <v>28.963634916002015</v>
      </c>
      <c r="P513">
        <f t="shared" si="29"/>
        <v>24.55858730622021</v>
      </c>
    </row>
    <row r="514" spans="1:16" ht="12.75">
      <c r="A514">
        <v>1727.74</v>
      </c>
      <c r="B514">
        <v>26.72</v>
      </c>
      <c r="C514">
        <v>28.39</v>
      </c>
      <c r="D514">
        <v>25.34</v>
      </c>
      <c r="E514">
        <v>26.09</v>
      </c>
      <c r="F514">
        <v>22.08</v>
      </c>
      <c r="G514">
        <v>24.71</v>
      </c>
      <c r="H514">
        <v>28.01</v>
      </c>
      <c r="I514">
        <v>26.71</v>
      </c>
      <c r="J514">
        <v>29.3</v>
      </c>
      <c r="M514">
        <f t="shared" si="30"/>
        <v>26.372222222222224</v>
      </c>
      <c r="N514">
        <f t="shared" si="28"/>
        <v>2.1763488793031893</v>
      </c>
      <c r="O514">
        <f t="shared" si="31"/>
        <v>28.54857110152541</v>
      </c>
      <c r="P514">
        <f t="shared" si="29"/>
        <v>24.195873342919036</v>
      </c>
    </row>
    <row r="515" spans="1:16" ht="12.75">
      <c r="A515">
        <v>1740.96</v>
      </c>
      <c r="B515">
        <v>26.26</v>
      </c>
      <c r="C515">
        <v>27.99</v>
      </c>
      <c r="D515">
        <v>24.81</v>
      </c>
      <c r="E515">
        <v>25.5</v>
      </c>
      <c r="F515">
        <v>21.68</v>
      </c>
      <c r="G515">
        <v>24.23</v>
      </c>
      <c r="H515">
        <v>27.53</v>
      </c>
      <c r="I515">
        <v>26.27</v>
      </c>
      <c r="J515">
        <v>28.83</v>
      </c>
      <c r="M515">
        <f t="shared" si="30"/>
        <v>25.900000000000002</v>
      </c>
      <c r="N515">
        <f t="shared" si="28"/>
        <v>2.1743332311308334</v>
      </c>
      <c r="O515">
        <f t="shared" si="31"/>
        <v>28.074333231130836</v>
      </c>
      <c r="P515">
        <f t="shared" si="29"/>
        <v>23.725666768869168</v>
      </c>
    </row>
    <row r="516" spans="1:16" ht="12.75">
      <c r="A516">
        <v>1754.15</v>
      </c>
      <c r="B516">
        <v>25.67</v>
      </c>
      <c r="C516">
        <v>27.47</v>
      </c>
      <c r="D516">
        <v>24.44</v>
      </c>
      <c r="E516">
        <v>25.01</v>
      </c>
      <c r="F516">
        <v>21.28</v>
      </c>
      <c r="G516">
        <v>23.71</v>
      </c>
      <c r="H516">
        <v>27.23</v>
      </c>
      <c r="I516">
        <v>25.78</v>
      </c>
      <c r="J516">
        <v>28.35</v>
      </c>
      <c r="M516">
        <f t="shared" si="30"/>
        <v>25.43777777777778</v>
      </c>
      <c r="N516">
        <f t="shared" si="28"/>
        <v>2.163473929689115</v>
      </c>
      <c r="O516">
        <f t="shared" si="31"/>
        <v>27.601251707466893</v>
      </c>
      <c r="P516">
        <f t="shared" si="29"/>
        <v>23.274303848088664</v>
      </c>
    </row>
    <row r="517" spans="1:16" ht="12.75">
      <c r="A517">
        <v>1767.3</v>
      </c>
      <c r="B517">
        <v>25.18</v>
      </c>
      <c r="C517">
        <v>27.1</v>
      </c>
      <c r="D517">
        <v>24.06</v>
      </c>
      <c r="E517">
        <v>24.6</v>
      </c>
      <c r="F517">
        <v>20.86</v>
      </c>
      <c r="G517">
        <v>23.52</v>
      </c>
      <c r="H517">
        <v>26.7</v>
      </c>
      <c r="I517">
        <v>25.38</v>
      </c>
      <c r="J517">
        <v>28.03</v>
      </c>
      <c r="M517">
        <f t="shared" si="30"/>
        <v>25.047777777777775</v>
      </c>
      <c r="N517">
        <f aca="true" t="shared" si="32" ref="N517:N580">STDEV(B517:K517)</f>
        <v>2.1508938710323697</v>
      </c>
      <c r="O517">
        <f t="shared" si="31"/>
        <v>27.198671648810144</v>
      </c>
      <c r="P517">
        <f aca="true" t="shared" si="33" ref="P517:P580">M517-N517</f>
        <v>22.896883906745405</v>
      </c>
    </row>
    <row r="518" spans="1:16" ht="12.75">
      <c r="A518">
        <v>1780.43</v>
      </c>
      <c r="B518">
        <v>24.99</v>
      </c>
      <c r="C518">
        <v>26.93</v>
      </c>
      <c r="D518">
        <v>23.72</v>
      </c>
      <c r="E518">
        <v>24.56</v>
      </c>
      <c r="F518">
        <v>20.79</v>
      </c>
      <c r="G518">
        <v>23.26</v>
      </c>
      <c r="H518">
        <v>26.46</v>
      </c>
      <c r="I518">
        <v>25.11</v>
      </c>
      <c r="J518">
        <v>27.73</v>
      </c>
      <c r="M518">
        <f aca="true" t="shared" si="34" ref="M518:M581">AVERAGE(B518:J518)</f>
        <v>24.83888888888889</v>
      </c>
      <c r="N518">
        <f t="shared" si="32"/>
        <v>2.1116252297960165</v>
      </c>
      <c r="O518">
        <f aca="true" t="shared" si="35" ref="O518:O581">M518+N518</f>
        <v>26.950514118684904</v>
      </c>
      <c r="P518">
        <f t="shared" si="33"/>
        <v>22.727263659092873</v>
      </c>
    </row>
    <row r="519" spans="1:16" ht="12.75">
      <c r="A519">
        <v>1793.51</v>
      </c>
      <c r="B519">
        <v>25.14</v>
      </c>
      <c r="C519">
        <v>26.94</v>
      </c>
      <c r="D519">
        <v>23.73</v>
      </c>
      <c r="E519">
        <v>24.39</v>
      </c>
      <c r="F519">
        <v>20.71</v>
      </c>
      <c r="G519">
        <v>23.15</v>
      </c>
      <c r="H519">
        <v>26.46</v>
      </c>
      <c r="I519">
        <v>25.05</v>
      </c>
      <c r="J519">
        <v>27.47</v>
      </c>
      <c r="M519">
        <f t="shared" si="34"/>
        <v>24.782222222222224</v>
      </c>
      <c r="N519">
        <f t="shared" si="32"/>
        <v>2.1036562087100403</v>
      </c>
      <c r="O519">
        <f t="shared" si="35"/>
        <v>26.885878430932266</v>
      </c>
      <c r="P519">
        <f t="shared" si="33"/>
        <v>22.67856601351218</v>
      </c>
    </row>
    <row r="520" spans="1:16" ht="12.75">
      <c r="A520">
        <v>1806.57</v>
      </c>
      <c r="B520">
        <v>25.16</v>
      </c>
      <c r="C520">
        <v>26.97</v>
      </c>
      <c r="D520">
        <v>23.7</v>
      </c>
      <c r="E520">
        <v>24.48</v>
      </c>
      <c r="F520">
        <v>20.54</v>
      </c>
      <c r="G520">
        <v>23.07</v>
      </c>
      <c r="H520">
        <v>26.44</v>
      </c>
      <c r="I520">
        <v>25.05</v>
      </c>
      <c r="J520">
        <v>27.53</v>
      </c>
      <c r="M520">
        <f t="shared" si="34"/>
        <v>24.77111111111111</v>
      </c>
      <c r="N520">
        <f t="shared" si="32"/>
        <v>2.1647427355487605</v>
      </c>
      <c r="O520">
        <f t="shared" si="35"/>
        <v>26.93585384665987</v>
      </c>
      <c r="P520">
        <f t="shared" si="33"/>
        <v>22.60636837556235</v>
      </c>
    </row>
    <row r="521" spans="1:16" ht="12.75">
      <c r="A521">
        <v>1819.6</v>
      </c>
      <c r="B521">
        <v>24.15</v>
      </c>
      <c r="C521">
        <v>26.29</v>
      </c>
      <c r="D521">
        <v>22.86</v>
      </c>
      <c r="E521">
        <v>23.82</v>
      </c>
      <c r="F521">
        <v>19.59</v>
      </c>
      <c r="G521">
        <v>22.03</v>
      </c>
      <c r="H521">
        <v>25.8</v>
      </c>
      <c r="I521">
        <v>24.19</v>
      </c>
      <c r="J521">
        <v>26.91</v>
      </c>
      <c r="M521">
        <f t="shared" si="34"/>
        <v>23.96</v>
      </c>
      <c r="N521">
        <f t="shared" si="32"/>
        <v>2.28192353070825</v>
      </c>
      <c r="O521">
        <f t="shared" si="35"/>
        <v>26.241923530708252</v>
      </c>
      <c r="P521">
        <f t="shared" si="33"/>
        <v>21.67807646929175</v>
      </c>
    </row>
    <row r="522" spans="1:16" ht="12.75">
      <c r="A522">
        <v>1832.59</v>
      </c>
      <c r="B522">
        <v>23.48</v>
      </c>
      <c r="C522">
        <v>25.69</v>
      </c>
      <c r="D522">
        <v>22.42</v>
      </c>
      <c r="E522">
        <v>23.04</v>
      </c>
      <c r="F522">
        <v>19.23</v>
      </c>
      <c r="G522">
        <v>21.62</v>
      </c>
      <c r="H522">
        <v>25.03</v>
      </c>
      <c r="I522">
        <v>23.86</v>
      </c>
      <c r="J522">
        <v>26.23</v>
      </c>
      <c r="M522">
        <f t="shared" si="34"/>
        <v>23.4</v>
      </c>
      <c r="N522">
        <f t="shared" si="32"/>
        <v>2.1729933271871786</v>
      </c>
      <c r="O522">
        <f t="shared" si="35"/>
        <v>25.572993327187177</v>
      </c>
      <c r="P522">
        <f t="shared" si="33"/>
        <v>21.22700667281282</v>
      </c>
    </row>
    <row r="523" spans="1:16" ht="12.75">
      <c r="A523">
        <v>1845.55</v>
      </c>
      <c r="B523">
        <v>23.46</v>
      </c>
      <c r="C523">
        <v>25.41</v>
      </c>
      <c r="D523">
        <v>22.19</v>
      </c>
      <c r="E523">
        <v>22.91</v>
      </c>
      <c r="F523">
        <v>19.13</v>
      </c>
      <c r="G523">
        <v>21.4</v>
      </c>
      <c r="H523">
        <v>24.73</v>
      </c>
      <c r="I523">
        <v>23.58</v>
      </c>
      <c r="J523">
        <v>25.82</v>
      </c>
      <c r="M523">
        <f t="shared" si="34"/>
        <v>23.18111111111111</v>
      </c>
      <c r="N523">
        <f t="shared" si="32"/>
        <v>2.097834862688485</v>
      </c>
      <c r="O523">
        <f t="shared" si="35"/>
        <v>25.278945973799594</v>
      </c>
      <c r="P523">
        <f t="shared" si="33"/>
        <v>21.083276248422628</v>
      </c>
    </row>
    <row r="524" spans="1:16" ht="12.75">
      <c r="A524">
        <v>1858.48</v>
      </c>
      <c r="B524">
        <v>22.31</v>
      </c>
      <c r="C524">
        <v>24.23</v>
      </c>
      <c r="D524">
        <v>20.91</v>
      </c>
      <c r="E524">
        <v>21.67</v>
      </c>
      <c r="F524">
        <v>17.93</v>
      </c>
      <c r="G524">
        <v>20.27</v>
      </c>
      <c r="H524">
        <v>23.4</v>
      </c>
      <c r="I524">
        <v>22.21</v>
      </c>
      <c r="J524">
        <v>24.5</v>
      </c>
      <c r="M524">
        <f t="shared" si="34"/>
        <v>21.936666666666667</v>
      </c>
      <c r="N524">
        <f t="shared" si="32"/>
        <v>2.0658472838038944</v>
      </c>
      <c r="O524">
        <f t="shared" si="35"/>
        <v>24.00251395047056</v>
      </c>
      <c r="P524">
        <f t="shared" si="33"/>
        <v>19.870819382862773</v>
      </c>
    </row>
    <row r="525" spans="1:16" ht="12.75">
      <c r="A525">
        <v>1871.38</v>
      </c>
      <c r="B525">
        <v>20.52</v>
      </c>
      <c r="C525">
        <v>22.19</v>
      </c>
      <c r="D525">
        <v>19.47</v>
      </c>
      <c r="E525">
        <v>20.14</v>
      </c>
      <c r="F525">
        <v>16.88</v>
      </c>
      <c r="G525">
        <v>18.71</v>
      </c>
      <c r="H525">
        <v>21.7</v>
      </c>
      <c r="I525">
        <v>20.5</v>
      </c>
      <c r="J525">
        <v>22.55</v>
      </c>
      <c r="M525">
        <f t="shared" si="34"/>
        <v>20.295555555555556</v>
      </c>
      <c r="N525">
        <f t="shared" si="32"/>
        <v>1.7896166566552008</v>
      </c>
      <c r="O525">
        <f t="shared" si="35"/>
        <v>22.085172212210757</v>
      </c>
      <c r="P525">
        <f t="shared" si="33"/>
        <v>18.505938898900354</v>
      </c>
    </row>
    <row r="526" spans="1:16" ht="12.75">
      <c r="A526">
        <v>1884.25</v>
      </c>
      <c r="B526">
        <v>17.48</v>
      </c>
      <c r="C526">
        <v>18.85</v>
      </c>
      <c r="D526">
        <v>16.62</v>
      </c>
      <c r="E526">
        <v>17.05</v>
      </c>
      <c r="F526">
        <v>14.74</v>
      </c>
      <c r="G526">
        <v>16.41</v>
      </c>
      <c r="H526">
        <v>18.47</v>
      </c>
      <c r="I526">
        <v>17.4</v>
      </c>
      <c r="J526">
        <v>18.86</v>
      </c>
      <c r="M526">
        <f t="shared" si="34"/>
        <v>17.32</v>
      </c>
      <c r="N526">
        <f t="shared" si="32"/>
        <v>1.3282695509572024</v>
      </c>
      <c r="O526">
        <f t="shared" si="35"/>
        <v>18.648269550957203</v>
      </c>
      <c r="P526">
        <f t="shared" si="33"/>
        <v>15.991730449042798</v>
      </c>
    </row>
    <row r="527" spans="1:16" ht="12.75">
      <c r="A527">
        <v>1897.09</v>
      </c>
      <c r="B527">
        <v>14.89</v>
      </c>
      <c r="C527">
        <v>15.99</v>
      </c>
      <c r="D527">
        <v>13.62</v>
      </c>
      <c r="E527">
        <v>14.66</v>
      </c>
      <c r="F527">
        <v>12.56</v>
      </c>
      <c r="G527">
        <v>14.06</v>
      </c>
      <c r="H527">
        <v>15.56</v>
      </c>
      <c r="I527">
        <v>14.86</v>
      </c>
      <c r="J527">
        <v>16.04</v>
      </c>
      <c r="M527">
        <f t="shared" si="34"/>
        <v>14.693333333333335</v>
      </c>
      <c r="N527">
        <f t="shared" si="32"/>
        <v>1.1411507350039352</v>
      </c>
      <c r="O527">
        <f t="shared" si="35"/>
        <v>15.83448406833727</v>
      </c>
      <c r="P527">
        <f t="shared" si="33"/>
        <v>13.5521825983294</v>
      </c>
    </row>
    <row r="528" spans="1:16" ht="12.75">
      <c r="A528">
        <v>1909.9</v>
      </c>
      <c r="B528">
        <v>12.6</v>
      </c>
      <c r="C528">
        <v>13.7</v>
      </c>
      <c r="D528">
        <v>12.19</v>
      </c>
      <c r="E528">
        <v>12.4</v>
      </c>
      <c r="F528">
        <v>11.18</v>
      </c>
      <c r="G528">
        <v>12.24</v>
      </c>
      <c r="H528">
        <v>13.61</v>
      </c>
      <c r="I528">
        <v>12.86</v>
      </c>
      <c r="J528">
        <v>13.63</v>
      </c>
      <c r="M528">
        <f t="shared" si="34"/>
        <v>12.71222222222222</v>
      </c>
      <c r="N528">
        <f t="shared" si="32"/>
        <v>0.8366118839966806</v>
      </c>
      <c r="O528">
        <f t="shared" si="35"/>
        <v>13.5488341062189</v>
      </c>
      <c r="P528">
        <f t="shared" si="33"/>
        <v>11.87561033822554</v>
      </c>
    </row>
    <row r="529" spans="1:16" ht="12.75">
      <c r="A529">
        <v>1922.68</v>
      </c>
      <c r="B529">
        <v>11.66</v>
      </c>
      <c r="C529">
        <v>12.01</v>
      </c>
      <c r="D529">
        <v>11.36</v>
      </c>
      <c r="E529">
        <v>11.08</v>
      </c>
      <c r="F529">
        <v>10.2</v>
      </c>
      <c r="G529">
        <v>11.19</v>
      </c>
      <c r="H529">
        <v>12.42</v>
      </c>
      <c r="I529">
        <v>11.86</v>
      </c>
      <c r="J529">
        <v>12.31</v>
      </c>
      <c r="M529">
        <f t="shared" si="34"/>
        <v>11.565555555555555</v>
      </c>
      <c r="N529">
        <f t="shared" si="32"/>
        <v>0.6947321626193701</v>
      </c>
      <c r="O529">
        <f t="shared" si="35"/>
        <v>12.260287718174926</v>
      </c>
      <c r="P529">
        <f t="shared" si="33"/>
        <v>10.870823392936185</v>
      </c>
    </row>
    <row r="530" spans="1:16" ht="12.75">
      <c r="A530">
        <v>1935.44</v>
      </c>
      <c r="B530">
        <v>11.01</v>
      </c>
      <c r="C530">
        <v>11.52</v>
      </c>
      <c r="D530">
        <v>10.6</v>
      </c>
      <c r="E530">
        <v>10.96</v>
      </c>
      <c r="F530">
        <v>9.74</v>
      </c>
      <c r="G530">
        <v>10.62</v>
      </c>
      <c r="H530">
        <v>12.03</v>
      </c>
      <c r="I530">
        <v>11.14</v>
      </c>
      <c r="J530">
        <v>11.73</v>
      </c>
      <c r="M530">
        <f t="shared" si="34"/>
        <v>11.03888888888889</v>
      </c>
      <c r="N530">
        <f t="shared" si="32"/>
        <v>0.6859199013814327</v>
      </c>
      <c r="O530">
        <f t="shared" si="35"/>
        <v>11.724808790270322</v>
      </c>
      <c r="P530">
        <f t="shared" si="33"/>
        <v>10.352968987507458</v>
      </c>
    </row>
    <row r="531" spans="1:16" ht="12.75">
      <c r="A531">
        <v>1948.16</v>
      </c>
      <c r="B531">
        <v>10.91</v>
      </c>
      <c r="C531">
        <v>11.67</v>
      </c>
      <c r="D531">
        <v>10.43</v>
      </c>
      <c r="E531">
        <v>10.42</v>
      </c>
      <c r="F531">
        <v>10.11</v>
      </c>
      <c r="G531">
        <v>11.2</v>
      </c>
      <c r="H531">
        <v>11.58</v>
      </c>
      <c r="I531">
        <v>10.71</v>
      </c>
      <c r="J531">
        <v>11.49</v>
      </c>
      <c r="M531">
        <f t="shared" si="34"/>
        <v>10.946666666666665</v>
      </c>
      <c r="N531">
        <f t="shared" si="32"/>
        <v>0.5684848282935896</v>
      </c>
      <c r="O531">
        <f t="shared" si="35"/>
        <v>11.515151494960255</v>
      </c>
      <c r="P531">
        <f t="shared" si="33"/>
        <v>10.378181838373076</v>
      </c>
    </row>
    <row r="532" spans="1:16" ht="12.75">
      <c r="A532">
        <v>1960.86</v>
      </c>
      <c r="B532">
        <v>11.11</v>
      </c>
      <c r="C532">
        <v>11.51</v>
      </c>
      <c r="D532">
        <v>10.3</v>
      </c>
      <c r="E532">
        <v>10.65</v>
      </c>
      <c r="F532">
        <v>9.58</v>
      </c>
      <c r="G532">
        <v>10.74</v>
      </c>
      <c r="H532">
        <v>11.37</v>
      </c>
      <c r="I532">
        <v>10.84</v>
      </c>
      <c r="J532">
        <v>11.56</v>
      </c>
      <c r="M532">
        <f t="shared" si="34"/>
        <v>10.851111111111113</v>
      </c>
      <c r="N532">
        <f t="shared" si="32"/>
        <v>0.6369153092139272</v>
      </c>
      <c r="O532">
        <f t="shared" si="35"/>
        <v>11.48802642032504</v>
      </c>
      <c r="P532">
        <f t="shared" si="33"/>
        <v>10.214195801897185</v>
      </c>
    </row>
    <row r="533" spans="1:16" ht="12.75">
      <c r="A533">
        <v>1973.52</v>
      </c>
      <c r="B533">
        <v>10.88</v>
      </c>
      <c r="C533">
        <v>11.48</v>
      </c>
      <c r="D533">
        <v>10.64</v>
      </c>
      <c r="E533">
        <v>10.79</v>
      </c>
      <c r="F533">
        <v>9.49</v>
      </c>
      <c r="G533">
        <v>10.71</v>
      </c>
      <c r="H533">
        <v>11.76</v>
      </c>
      <c r="I533">
        <v>11.34</v>
      </c>
      <c r="J533">
        <v>11.77</v>
      </c>
      <c r="M533">
        <f t="shared" si="34"/>
        <v>10.984444444444444</v>
      </c>
      <c r="N533">
        <f t="shared" si="32"/>
        <v>0.7129710918247624</v>
      </c>
      <c r="O533">
        <f t="shared" si="35"/>
        <v>11.697415536269206</v>
      </c>
      <c r="P533">
        <f t="shared" si="33"/>
        <v>10.271473352619681</v>
      </c>
    </row>
    <row r="534" spans="1:16" ht="12.75">
      <c r="A534">
        <v>1986.16</v>
      </c>
      <c r="B534">
        <v>11.84</v>
      </c>
      <c r="C534">
        <v>11.76</v>
      </c>
      <c r="D534">
        <v>10.81</v>
      </c>
      <c r="E534">
        <v>10.49</v>
      </c>
      <c r="F534">
        <v>9.89</v>
      </c>
      <c r="G534">
        <v>11.16</v>
      </c>
      <c r="H534">
        <v>12.21</v>
      </c>
      <c r="I534">
        <v>11.47</v>
      </c>
      <c r="J534">
        <v>11.89</v>
      </c>
      <c r="M534">
        <f t="shared" si="34"/>
        <v>11.28</v>
      </c>
      <c r="N534">
        <f t="shared" si="32"/>
        <v>0.758996047420559</v>
      </c>
      <c r="O534">
        <f t="shared" si="35"/>
        <v>12.038996047420559</v>
      </c>
      <c r="P534">
        <f t="shared" si="33"/>
        <v>10.52100395257944</v>
      </c>
    </row>
    <row r="535" spans="1:16" ht="12.75">
      <c r="A535">
        <v>1998.78</v>
      </c>
      <c r="B535">
        <v>11.2</v>
      </c>
      <c r="C535">
        <v>11.99</v>
      </c>
      <c r="D535">
        <v>11.54</v>
      </c>
      <c r="E535">
        <v>11.08</v>
      </c>
      <c r="F535">
        <v>9.89</v>
      </c>
      <c r="G535">
        <v>11.27</v>
      </c>
      <c r="H535">
        <v>12.79</v>
      </c>
      <c r="I535">
        <v>11.63</v>
      </c>
      <c r="J535">
        <v>12.57</v>
      </c>
      <c r="M535">
        <f t="shared" si="34"/>
        <v>11.551111111111108</v>
      </c>
      <c r="N535">
        <f t="shared" si="32"/>
        <v>0.8628071111848393</v>
      </c>
      <c r="O535">
        <f t="shared" si="35"/>
        <v>12.413918222295948</v>
      </c>
      <c r="P535">
        <f t="shared" si="33"/>
        <v>10.68830399992627</v>
      </c>
    </row>
    <row r="536" spans="1:16" ht="12.75">
      <c r="A536">
        <v>2011.36</v>
      </c>
      <c r="B536">
        <v>11.98</v>
      </c>
      <c r="C536">
        <v>12.89</v>
      </c>
      <c r="D536">
        <v>12.1</v>
      </c>
      <c r="E536">
        <v>11.44</v>
      </c>
      <c r="F536">
        <v>10.51</v>
      </c>
      <c r="G536">
        <v>11.75</v>
      </c>
      <c r="H536">
        <v>13.06</v>
      </c>
      <c r="I536">
        <v>12.26</v>
      </c>
      <c r="J536">
        <v>13.03</v>
      </c>
      <c r="M536">
        <f t="shared" si="34"/>
        <v>12.113333333333333</v>
      </c>
      <c r="N536">
        <f t="shared" si="32"/>
        <v>0.8318052656722199</v>
      </c>
      <c r="O536">
        <f t="shared" si="35"/>
        <v>12.945138599005553</v>
      </c>
      <c r="P536">
        <f t="shared" si="33"/>
        <v>11.281528067661114</v>
      </c>
    </row>
    <row r="537" spans="1:16" ht="12.75">
      <c r="A537">
        <v>2023.92</v>
      </c>
      <c r="B537">
        <v>12.41</v>
      </c>
      <c r="C537">
        <v>13.35</v>
      </c>
      <c r="D537">
        <v>11.74</v>
      </c>
      <c r="E537">
        <v>12.32</v>
      </c>
      <c r="F537">
        <v>10.86</v>
      </c>
      <c r="G537">
        <v>12.17</v>
      </c>
      <c r="H537">
        <v>13.13</v>
      </c>
      <c r="I537">
        <v>12.67</v>
      </c>
      <c r="J537">
        <v>13.79</v>
      </c>
      <c r="M537">
        <f t="shared" si="34"/>
        <v>12.493333333333332</v>
      </c>
      <c r="N537">
        <f t="shared" si="32"/>
        <v>0.8823689704426314</v>
      </c>
      <c r="O537">
        <f t="shared" si="35"/>
        <v>13.375702303775963</v>
      </c>
      <c r="P537">
        <f t="shared" si="33"/>
        <v>11.610964362890702</v>
      </c>
    </row>
    <row r="538" spans="1:16" ht="12.75">
      <c r="A538">
        <v>2036.45</v>
      </c>
      <c r="B538">
        <v>12.75</v>
      </c>
      <c r="C538">
        <v>13.81</v>
      </c>
      <c r="D538">
        <v>12.86</v>
      </c>
      <c r="E538">
        <v>12.18</v>
      </c>
      <c r="F538">
        <v>11.09</v>
      </c>
      <c r="G538">
        <v>12.67</v>
      </c>
      <c r="H538">
        <v>14.01</v>
      </c>
      <c r="I538">
        <v>13.74</v>
      </c>
      <c r="J538">
        <v>14.22</v>
      </c>
      <c r="M538">
        <f t="shared" si="34"/>
        <v>13.036666666666667</v>
      </c>
      <c r="N538">
        <f t="shared" si="32"/>
        <v>1.0131386874460884</v>
      </c>
      <c r="O538">
        <f t="shared" si="35"/>
        <v>14.049805354112756</v>
      </c>
      <c r="P538">
        <f t="shared" si="33"/>
        <v>12.023527979220578</v>
      </c>
    </row>
    <row r="539" spans="1:16" ht="12.75">
      <c r="A539">
        <v>2048.96</v>
      </c>
      <c r="B539">
        <v>13.22</v>
      </c>
      <c r="C539">
        <v>14.06</v>
      </c>
      <c r="D539">
        <v>12.54</v>
      </c>
      <c r="E539">
        <v>13.08</v>
      </c>
      <c r="F539">
        <v>11.11</v>
      </c>
      <c r="G539">
        <v>12.59</v>
      </c>
      <c r="H539">
        <v>14.03</v>
      </c>
      <c r="I539">
        <v>13.37</v>
      </c>
      <c r="J539">
        <v>14.52</v>
      </c>
      <c r="M539">
        <f t="shared" si="34"/>
        <v>13.168888888888889</v>
      </c>
      <c r="N539">
        <f t="shared" si="32"/>
        <v>1.0235776038538267</v>
      </c>
      <c r="O539">
        <f t="shared" si="35"/>
        <v>14.192466492742716</v>
      </c>
      <c r="P539">
        <f t="shared" si="33"/>
        <v>12.145311285035062</v>
      </c>
    </row>
    <row r="540" spans="1:16" ht="12.75">
      <c r="A540">
        <v>2061.44</v>
      </c>
      <c r="B540">
        <v>13.89</v>
      </c>
      <c r="C540">
        <v>14.36</v>
      </c>
      <c r="D540">
        <v>12.85</v>
      </c>
      <c r="E540">
        <v>13.09</v>
      </c>
      <c r="F540">
        <v>11.63</v>
      </c>
      <c r="G540">
        <v>13.14</v>
      </c>
      <c r="H540">
        <v>14.5</v>
      </c>
      <c r="I540">
        <v>13.87</v>
      </c>
      <c r="J540">
        <v>14.6</v>
      </c>
      <c r="M540">
        <f t="shared" si="34"/>
        <v>13.547777777777776</v>
      </c>
      <c r="N540">
        <f t="shared" si="32"/>
        <v>0.9640510590443243</v>
      </c>
      <c r="O540">
        <f t="shared" si="35"/>
        <v>14.511828836822101</v>
      </c>
      <c r="P540">
        <f t="shared" si="33"/>
        <v>12.583726718733452</v>
      </c>
    </row>
    <row r="541" spans="1:16" ht="12.75">
      <c r="A541">
        <v>2073.89</v>
      </c>
      <c r="B541">
        <v>14.25</v>
      </c>
      <c r="C541">
        <v>15.17</v>
      </c>
      <c r="D541">
        <v>13.3</v>
      </c>
      <c r="E541">
        <v>13.03</v>
      </c>
      <c r="F541">
        <v>11.56</v>
      </c>
      <c r="G541">
        <v>13.65</v>
      </c>
      <c r="H541">
        <v>14.89</v>
      </c>
      <c r="I541">
        <v>14.21</v>
      </c>
      <c r="J541">
        <v>15.45</v>
      </c>
      <c r="M541">
        <f t="shared" si="34"/>
        <v>13.945555555555556</v>
      </c>
      <c r="N541">
        <f t="shared" si="32"/>
        <v>1.2170878266492342</v>
      </c>
      <c r="O541">
        <f t="shared" si="35"/>
        <v>15.16264338220479</v>
      </c>
      <c r="P541">
        <f t="shared" si="33"/>
        <v>12.728467728906322</v>
      </c>
    </row>
    <row r="542" spans="1:16" ht="12.75">
      <c r="A542">
        <v>2086.32</v>
      </c>
      <c r="B542">
        <v>14.38</v>
      </c>
      <c r="C542">
        <v>15.16</v>
      </c>
      <c r="D542">
        <v>13.83</v>
      </c>
      <c r="E542">
        <v>13.93</v>
      </c>
      <c r="F542">
        <v>12.01</v>
      </c>
      <c r="G542">
        <v>13.49</v>
      </c>
      <c r="H542">
        <v>15.4</v>
      </c>
      <c r="I542">
        <v>14.7</v>
      </c>
      <c r="J542">
        <v>15.67</v>
      </c>
      <c r="M542">
        <f t="shared" si="34"/>
        <v>14.285555555555554</v>
      </c>
      <c r="N542">
        <f t="shared" si="32"/>
        <v>1.1318691522335131</v>
      </c>
      <c r="O542">
        <f t="shared" si="35"/>
        <v>15.417424707789067</v>
      </c>
      <c r="P542">
        <f t="shared" si="33"/>
        <v>13.153686403322041</v>
      </c>
    </row>
    <row r="543" spans="1:16" ht="12.75">
      <c r="A543">
        <v>2098.73</v>
      </c>
      <c r="B543">
        <v>14.62</v>
      </c>
      <c r="C543">
        <v>15.61</v>
      </c>
      <c r="D543">
        <v>14.18</v>
      </c>
      <c r="E543">
        <v>14.58</v>
      </c>
      <c r="F543">
        <v>12.18</v>
      </c>
      <c r="G543">
        <v>14.23</v>
      </c>
      <c r="H543">
        <v>15.36</v>
      </c>
      <c r="I543">
        <v>14.48</v>
      </c>
      <c r="J543">
        <v>15.83</v>
      </c>
      <c r="M543">
        <f t="shared" si="34"/>
        <v>14.563333333333333</v>
      </c>
      <c r="N543">
        <f t="shared" si="32"/>
        <v>1.0772302446552604</v>
      </c>
      <c r="O543">
        <f t="shared" si="35"/>
        <v>15.640563577988592</v>
      </c>
      <c r="P543">
        <f t="shared" si="33"/>
        <v>13.486103088678073</v>
      </c>
    </row>
    <row r="544" spans="1:16" ht="12.75">
      <c r="A544">
        <v>2111.11</v>
      </c>
      <c r="B544">
        <v>14.79</v>
      </c>
      <c r="C544">
        <v>15.85</v>
      </c>
      <c r="D544">
        <v>13.94</v>
      </c>
      <c r="E544">
        <v>14.61</v>
      </c>
      <c r="F544">
        <v>12.79</v>
      </c>
      <c r="G544">
        <v>14.27</v>
      </c>
      <c r="H544">
        <v>15.58</v>
      </c>
      <c r="I544">
        <v>15.36</v>
      </c>
      <c r="J544">
        <v>16.2</v>
      </c>
      <c r="M544">
        <f t="shared" si="34"/>
        <v>14.82111111111111</v>
      </c>
      <c r="N544">
        <f t="shared" si="32"/>
        <v>1.065204727322942</v>
      </c>
      <c r="O544">
        <f t="shared" si="35"/>
        <v>15.88631583843405</v>
      </c>
      <c r="P544">
        <f t="shared" si="33"/>
        <v>13.755906383788169</v>
      </c>
    </row>
    <row r="545" spans="1:16" ht="12.75">
      <c r="A545">
        <v>2123.47</v>
      </c>
      <c r="B545">
        <v>15.4</v>
      </c>
      <c r="C545">
        <v>16.53</v>
      </c>
      <c r="D545">
        <v>14.72</v>
      </c>
      <c r="E545">
        <v>14.8</v>
      </c>
      <c r="F545">
        <v>12.76</v>
      </c>
      <c r="G545">
        <v>14.68</v>
      </c>
      <c r="H545">
        <v>15.89</v>
      </c>
      <c r="I545">
        <v>15.79</v>
      </c>
      <c r="J545">
        <v>16.68</v>
      </c>
      <c r="M545">
        <f t="shared" si="34"/>
        <v>15.250000000000004</v>
      </c>
      <c r="N545">
        <f t="shared" si="32"/>
        <v>1.1945396602875629</v>
      </c>
      <c r="O545">
        <f t="shared" si="35"/>
        <v>16.444539660287568</v>
      </c>
      <c r="P545">
        <f t="shared" si="33"/>
        <v>14.055460339712441</v>
      </c>
    </row>
    <row r="546" spans="1:16" ht="12.75">
      <c r="A546">
        <v>2135.8</v>
      </c>
      <c r="B546">
        <v>15.88</v>
      </c>
      <c r="C546">
        <v>16.4</v>
      </c>
      <c r="D546">
        <v>14.95</v>
      </c>
      <c r="E546">
        <v>15.4</v>
      </c>
      <c r="F546">
        <v>13.09</v>
      </c>
      <c r="G546">
        <v>15.06</v>
      </c>
      <c r="H546">
        <v>16.58</v>
      </c>
      <c r="I546">
        <v>16.19</v>
      </c>
      <c r="J546">
        <v>17.43</v>
      </c>
      <c r="M546">
        <f t="shared" si="34"/>
        <v>15.664444444444444</v>
      </c>
      <c r="N546">
        <f t="shared" si="32"/>
        <v>1.2446195313338804</v>
      </c>
      <c r="O546">
        <f t="shared" si="35"/>
        <v>16.909063975778324</v>
      </c>
      <c r="P546">
        <f t="shared" si="33"/>
        <v>14.419824913110563</v>
      </c>
    </row>
    <row r="547" spans="1:16" ht="12.75">
      <c r="A547">
        <v>2148.11</v>
      </c>
      <c r="B547">
        <v>15.47</v>
      </c>
      <c r="C547">
        <v>16.78</v>
      </c>
      <c r="D547">
        <v>14.82</v>
      </c>
      <c r="E547">
        <v>15.2</v>
      </c>
      <c r="F547">
        <v>13.38</v>
      </c>
      <c r="G547">
        <v>14.47</v>
      </c>
      <c r="H547">
        <v>16.08</v>
      </c>
      <c r="I547">
        <v>15.73</v>
      </c>
      <c r="J547">
        <v>17.19</v>
      </c>
      <c r="M547">
        <f t="shared" si="34"/>
        <v>15.457777777777778</v>
      </c>
      <c r="N547">
        <f t="shared" si="32"/>
        <v>1.1713430088767756</v>
      </c>
      <c r="O547">
        <f t="shared" si="35"/>
        <v>16.629120786654553</v>
      </c>
      <c r="P547">
        <f t="shared" si="33"/>
        <v>14.286434768901003</v>
      </c>
    </row>
    <row r="548" spans="1:16" ht="12.75">
      <c r="A548">
        <v>2160.39</v>
      </c>
      <c r="B548">
        <v>16.1</v>
      </c>
      <c r="C548">
        <v>17.05</v>
      </c>
      <c r="D548">
        <v>15.3</v>
      </c>
      <c r="E548">
        <v>15.4</v>
      </c>
      <c r="F548">
        <v>13.16</v>
      </c>
      <c r="G548">
        <v>15.45</v>
      </c>
      <c r="H548">
        <v>16.74</v>
      </c>
      <c r="I548">
        <v>16.02</v>
      </c>
      <c r="J548">
        <v>17.5</v>
      </c>
      <c r="M548">
        <f t="shared" si="34"/>
        <v>15.857777777777777</v>
      </c>
      <c r="N548">
        <f t="shared" si="32"/>
        <v>1.2721318502594021</v>
      </c>
      <c r="O548">
        <f t="shared" si="35"/>
        <v>17.12990962803718</v>
      </c>
      <c r="P548">
        <f t="shared" si="33"/>
        <v>14.585645927518375</v>
      </c>
    </row>
    <row r="549" spans="1:16" ht="12.75">
      <c r="A549">
        <v>2172.66</v>
      </c>
      <c r="B549">
        <v>16.08</v>
      </c>
      <c r="C549">
        <v>17.15</v>
      </c>
      <c r="D549">
        <v>15.25</v>
      </c>
      <c r="E549">
        <v>15.51</v>
      </c>
      <c r="F549">
        <v>13.14</v>
      </c>
      <c r="G549">
        <v>15.01</v>
      </c>
      <c r="H549">
        <v>16.8</v>
      </c>
      <c r="I549">
        <v>15.99</v>
      </c>
      <c r="J549">
        <v>17.6</v>
      </c>
      <c r="M549">
        <f t="shared" si="34"/>
        <v>15.836666666666666</v>
      </c>
      <c r="N549">
        <f t="shared" si="32"/>
        <v>1.3346909754695888</v>
      </c>
      <c r="O549">
        <f t="shared" si="35"/>
        <v>17.171357642136254</v>
      </c>
      <c r="P549">
        <f t="shared" si="33"/>
        <v>14.501975691197078</v>
      </c>
    </row>
    <row r="550" spans="1:16" ht="12.75">
      <c r="A550">
        <v>2184.9</v>
      </c>
      <c r="B550">
        <v>15.19</v>
      </c>
      <c r="C550">
        <v>18.36</v>
      </c>
      <c r="D550">
        <v>14.81</v>
      </c>
      <c r="E550">
        <v>16.64</v>
      </c>
      <c r="F550">
        <v>12.27</v>
      </c>
      <c r="G550">
        <v>13.96</v>
      </c>
      <c r="H550">
        <v>17.86</v>
      </c>
      <c r="I550">
        <v>16.41</v>
      </c>
      <c r="J550">
        <v>15.29</v>
      </c>
      <c r="M550">
        <f t="shared" si="34"/>
        <v>15.643333333333333</v>
      </c>
      <c r="N550">
        <f t="shared" si="32"/>
        <v>1.9076425241643113</v>
      </c>
      <c r="O550">
        <f t="shared" si="35"/>
        <v>17.550975857497644</v>
      </c>
      <c r="P550">
        <f t="shared" si="33"/>
        <v>13.735690809169022</v>
      </c>
    </row>
    <row r="551" spans="1:16" ht="12.75">
      <c r="A551">
        <v>2197.12</v>
      </c>
      <c r="B551">
        <v>15.79</v>
      </c>
      <c r="C551">
        <v>17.18</v>
      </c>
      <c r="D551">
        <v>15.34</v>
      </c>
      <c r="E551">
        <v>15.52</v>
      </c>
      <c r="F551">
        <v>13.37</v>
      </c>
      <c r="G551">
        <v>14.97</v>
      </c>
      <c r="H551">
        <v>16.91</v>
      </c>
      <c r="I551">
        <v>16.72</v>
      </c>
      <c r="J551">
        <v>18.07</v>
      </c>
      <c r="M551">
        <f t="shared" si="34"/>
        <v>15.985555555555557</v>
      </c>
      <c r="N551">
        <f t="shared" si="32"/>
        <v>1.4013307167752238</v>
      </c>
      <c r="O551">
        <f t="shared" si="35"/>
        <v>17.38688627233078</v>
      </c>
      <c r="P551">
        <f t="shared" si="33"/>
        <v>14.584224838780333</v>
      </c>
    </row>
    <row r="552" spans="1:16" ht="12.75">
      <c r="A552">
        <v>2209.31</v>
      </c>
      <c r="B552">
        <v>16.14</v>
      </c>
      <c r="C552">
        <v>18.23</v>
      </c>
      <c r="D552">
        <v>15.51</v>
      </c>
      <c r="E552">
        <v>16.01</v>
      </c>
      <c r="F552">
        <v>13.44</v>
      </c>
      <c r="G552">
        <v>15.2</v>
      </c>
      <c r="H552">
        <v>17.88</v>
      </c>
      <c r="I552">
        <v>17.03</v>
      </c>
      <c r="J552">
        <v>18.68</v>
      </c>
      <c r="M552">
        <f t="shared" si="34"/>
        <v>16.45777777777778</v>
      </c>
      <c r="N552">
        <f t="shared" si="32"/>
        <v>1.6702528085425898</v>
      </c>
      <c r="O552">
        <f t="shared" si="35"/>
        <v>18.128030586320367</v>
      </c>
      <c r="P552">
        <f t="shared" si="33"/>
        <v>14.78752496923519</v>
      </c>
    </row>
    <row r="553" spans="1:16" ht="12.75">
      <c r="A553">
        <v>2221.49</v>
      </c>
      <c r="B553">
        <v>16.91</v>
      </c>
      <c r="C553">
        <v>17.51</v>
      </c>
      <c r="D553">
        <v>15.61</v>
      </c>
      <c r="E553">
        <v>15.26</v>
      </c>
      <c r="F553">
        <v>12.26</v>
      </c>
      <c r="G553">
        <v>15.36</v>
      </c>
      <c r="H553">
        <v>15.77</v>
      </c>
      <c r="I553">
        <v>16.57</v>
      </c>
      <c r="J553">
        <v>18.81</v>
      </c>
      <c r="M553">
        <f t="shared" si="34"/>
        <v>16.006666666666668</v>
      </c>
      <c r="N553">
        <f t="shared" si="32"/>
        <v>1.8192924448806984</v>
      </c>
      <c r="O553">
        <f t="shared" si="35"/>
        <v>17.825959111547366</v>
      </c>
      <c r="P553">
        <f t="shared" si="33"/>
        <v>14.18737422178597</v>
      </c>
    </row>
    <row r="554" spans="1:16" ht="12.75">
      <c r="A554">
        <v>2233.64</v>
      </c>
      <c r="B554">
        <v>17.31</v>
      </c>
      <c r="C554">
        <v>16.9</v>
      </c>
      <c r="D554">
        <v>14.79</v>
      </c>
      <c r="E554">
        <v>15.1</v>
      </c>
      <c r="F554">
        <v>13.02</v>
      </c>
      <c r="G554">
        <v>14.41</v>
      </c>
      <c r="H554">
        <v>17.17</v>
      </c>
      <c r="I554">
        <v>16.63</v>
      </c>
      <c r="J554">
        <v>18.15</v>
      </c>
      <c r="M554">
        <f t="shared" si="34"/>
        <v>15.94222222222222</v>
      </c>
      <c r="N554">
        <f t="shared" si="32"/>
        <v>1.6795444157403212</v>
      </c>
      <c r="O554">
        <f t="shared" si="35"/>
        <v>17.62176663796254</v>
      </c>
      <c r="P554">
        <f t="shared" si="33"/>
        <v>14.2626778064819</v>
      </c>
    </row>
    <row r="555" spans="1:16" ht="12.75">
      <c r="A555">
        <v>2245.77</v>
      </c>
      <c r="B555">
        <v>15.64</v>
      </c>
      <c r="C555">
        <v>17.1</v>
      </c>
      <c r="D555">
        <v>14.49</v>
      </c>
      <c r="E555">
        <v>14.99</v>
      </c>
      <c r="F555">
        <v>11.99</v>
      </c>
      <c r="G555">
        <v>14.26</v>
      </c>
      <c r="H555">
        <v>16.35</v>
      </c>
      <c r="I555">
        <v>16.27</v>
      </c>
      <c r="J555">
        <v>17.53</v>
      </c>
      <c r="M555">
        <f t="shared" si="34"/>
        <v>15.402222222222223</v>
      </c>
      <c r="N555">
        <f t="shared" si="32"/>
        <v>1.6980781620539356</v>
      </c>
      <c r="O555">
        <f t="shared" si="35"/>
        <v>17.10030038427616</v>
      </c>
      <c r="P555">
        <f t="shared" si="33"/>
        <v>13.704144060168288</v>
      </c>
    </row>
    <row r="556" spans="1:16" ht="12.75">
      <c r="A556">
        <v>2257.89</v>
      </c>
      <c r="B556">
        <v>15.21</v>
      </c>
      <c r="C556">
        <v>15.95</v>
      </c>
      <c r="D556">
        <v>13.99</v>
      </c>
      <c r="E556">
        <v>14.29</v>
      </c>
      <c r="F556">
        <v>12.56</v>
      </c>
      <c r="G556">
        <v>14.94</v>
      </c>
      <c r="H556">
        <v>15.81</v>
      </c>
      <c r="I556">
        <v>14.84</v>
      </c>
      <c r="J556">
        <v>16.84</v>
      </c>
      <c r="M556">
        <f t="shared" si="34"/>
        <v>14.936666666666667</v>
      </c>
      <c r="N556">
        <f t="shared" si="32"/>
        <v>1.2479583326377532</v>
      </c>
      <c r="O556">
        <f t="shared" si="35"/>
        <v>16.184624999304422</v>
      </c>
      <c r="P556">
        <f t="shared" si="33"/>
        <v>13.688708334028915</v>
      </c>
    </row>
    <row r="557" spans="1:16" ht="12.75">
      <c r="A557">
        <v>2269.98</v>
      </c>
      <c r="B557">
        <v>14.55</v>
      </c>
      <c r="C557">
        <v>14.17</v>
      </c>
      <c r="D557">
        <v>14.24</v>
      </c>
      <c r="E557">
        <v>14.27</v>
      </c>
      <c r="F557">
        <v>11.94</v>
      </c>
      <c r="G557">
        <v>12.8</v>
      </c>
      <c r="H557">
        <v>15.03</v>
      </c>
      <c r="I557">
        <v>15.76</v>
      </c>
      <c r="J557">
        <v>15.98</v>
      </c>
      <c r="M557">
        <f t="shared" si="34"/>
        <v>14.304444444444446</v>
      </c>
      <c r="N557">
        <f t="shared" si="32"/>
        <v>1.2937456387473272</v>
      </c>
      <c r="O557">
        <f t="shared" si="35"/>
        <v>15.598190083191772</v>
      </c>
      <c r="P557">
        <f t="shared" si="33"/>
        <v>13.01069880569712</v>
      </c>
    </row>
    <row r="558" spans="1:16" ht="12.75">
      <c r="A558">
        <v>2282.05</v>
      </c>
      <c r="B558">
        <v>14.14</v>
      </c>
      <c r="C558">
        <v>15.16</v>
      </c>
      <c r="D558">
        <v>12.56</v>
      </c>
      <c r="E558">
        <v>14.24</v>
      </c>
      <c r="F558">
        <v>11.26</v>
      </c>
      <c r="G558">
        <v>13.39</v>
      </c>
      <c r="H558">
        <v>15.72</v>
      </c>
      <c r="I558">
        <v>15.43</v>
      </c>
      <c r="J558">
        <v>15.21</v>
      </c>
      <c r="M558">
        <f t="shared" si="34"/>
        <v>14.123333333333335</v>
      </c>
      <c r="N558">
        <f t="shared" si="32"/>
        <v>1.4877247729334782</v>
      </c>
      <c r="O558">
        <f t="shared" si="35"/>
        <v>15.611058106266814</v>
      </c>
      <c r="P558">
        <f t="shared" si="33"/>
        <v>12.635608560399856</v>
      </c>
    </row>
    <row r="559" spans="1:16" ht="12.75">
      <c r="A559">
        <v>2294.1</v>
      </c>
      <c r="B559">
        <v>12.09</v>
      </c>
      <c r="C559">
        <v>14.15</v>
      </c>
      <c r="D559">
        <v>13.53</v>
      </c>
      <c r="E559">
        <v>13.04</v>
      </c>
      <c r="F559">
        <v>11.88</v>
      </c>
      <c r="G559">
        <v>13.17</v>
      </c>
      <c r="H559">
        <v>14.06</v>
      </c>
      <c r="I559">
        <v>13.95</v>
      </c>
      <c r="J559">
        <v>15.36</v>
      </c>
      <c r="M559">
        <f t="shared" si="34"/>
        <v>13.47</v>
      </c>
      <c r="N559">
        <f t="shared" si="32"/>
        <v>1.0795832529267857</v>
      </c>
      <c r="O559">
        <f t="shared" si="35"/>
        <v>14.549583252926787</v>
      </c>
      <c r="P559">
        <f t="shared" si="33"/>
        <v>12.390416747073214</v>
      </c>
    </row>
    <row r="560" spans="1:16" ht="12.75">
      <c r="A560">
        <v>2306.14</v>
      </c>
      <c r="B560">
        <v>13.55</v>
      </c>
      <c r="C560">
        <v>15.12</v>
      </c>
      <c r="D560">
        <v>13.19</v>
      </c>
      <c r="E560">
        <v>13.15</v>
      </c>
      <c r="F560">
        <v>10.9</v>
      </c>
      <c r="G560">
        <v>13.25</v>
      </c>
      <c r="H560">
        <v>13.06</v>
      </c>
      <c r="I560">
        <v>13.97</v>
      </c>
      <c r="J560">
        <v>14.6</v>
      </c>
      <c r="M560">
        <f t="shared" si="34"/>
        <v>13.42111111111111</v>
      </c>
      <c r="N560">
        <f t="shared" si="32"/>
        <v>1.1851418105489226</v>
      </c>
      <c r="O560">
        <f t="shared" si="35"/>
        <v>14.606252921660031</v>
      </c>
      <c r="P560">
        <f t="shared" si="33"/>
        <v>12.235969300562187</v>
      </c>
    </row>
    <row r="561" spans="1:16" ht="12.75">
      <c r="A561">
        <v>2318.15</v>
      </c>
      <c r="B561">
        <v>12.6</v>
      </c>
      <c r="C561">
        <v>14.11</v>
      </c>
      <c r="D561">
        <v>12.82</v>
      </c>
      <c r="E561">
        <v>12.91</v>
      </c>
      <c r="F561">
        <v>10.06</v>
      </c>
      <c r="G561">
        <v>12.83</v>
      </c>
      <c r="H561">
        <v>14.54</v>
      </c>
      <c r="I561">
        <v>13.45</v>
      </c>
      <c r="J561">
        <v>13.93</v>
      </c>
      <c r="M561">
        <f t="shared" si="34"/>
        <v>13.027777777777779</v>
      </c>
      <c r="N561">
        <f t="shared" si="32"/>
        <v>1.3008245248473789</v>
      </c>
      <c r="O561">
        <f t="shared" si="35"/>
        <v>14.328602302625157</v>
      </c>
      <c r="P561">
        <f t="shared" si="33"/>
        <v>11.7269532529304</v>
      </c>
    </row>
    <row r="562" spans="1:16" ht="12.75">
      <c r="A562">
        <v>2330.14</v>
      </c>
      <c r="B562">
        <v>13.33</v>
      </c>
      <c r="C562">
        <v>11.04</v>
      </c>
      <c r="D562">
        <v>13.2</v>
      </c>
      <c r="E562">
        <v>11.26</v>
      </c>
      <c r="F562">
        <v>10.84</v>
      </c>
      <c r="G562">
        <v>13.33</v>
      </c>
      <c r="H562">
        <v>14.37</v>
      </c>
      <c r="I562">
        <v>13.42</v>
      </c>
      <c r="J562">
        <v>15.12</v>
      </c>
      <c r="M562">
        <f t="shared" si="34"/>
        <v>12.878888888888888</v>
      </c>
      <c r="N562">
        <f t="shared" si="32"/>
        <v>1.5086537412909127</v>
      </c>
      <c r="O562">
        <f t="shared" si="35"/>
        <v>14.3875426301798</v>
      </c>
      <c r="P562">
        <f t="shared" si="33"/>
        <v>11.370235147597976</v>
      </c>
    </row>
    <row r="563" spans="1:16" ht="12.75">
      <c r="A563">
        <v>2342.12</v>
      </c>
      <c r="B563">
        <v>12.59</v>
      </c>
      <c r="C563">
        <v>13.73</v>
      </c>
      <c r="D563">
        <v>11.88</v>
      </c>
      <c r="E563">
        <v>13.68</v>
      </c>
      <c r="F563">
        <v>10.99</v>
      </c>
      <c r="G563">
        <v>11.61</v>
      </c>
      <c r="H563">
        <v>13.04</v>
      </c>
      <c r="I563">
        <v>13.67</v>
      </c>
      <c r="J563">
        <v>13.8</v>
      </c>
      <c r="M563">
        <f t="shared" si="34"/>
        <v>12.776666666666667</v>
      </c>
      <c r="N563">
        <f t="shared" si="32"/>
        <v>1.0625205880358153</v>
      </c>
      <c r="O563">
        <f t="shared" si="35"/>
        <v>13.839187254702482</v>
      </c>
      <c r="P563">
        <f t="shared" si="33"/>
        <v>11.714146078630852</v>
      </c>
    </row>
    <row r="564" spans="1:16" ht="12.75">
      <c r="A564">
        <v>2354.08</v>
      </c>
      <c r="B564">
        <v>12.8</v>
      </c>
      <c r="C564">
        <v>13.61</v>
      </c>
      <c r="D564">
        <v>11.53</v>
      </c>
      <c r="E564">
        <v>13</v>
      </c>
      <c r="F564">
        <v>9.98</v>
      </c>
      <c r="G564">
        <v>11.39</v>
      </c>
      <c r="H564">
        <v>12.48</v>
      </c>
      <c r="I564">
        <v>12.28</v>
      </c>
      <c r="J564">
        <v>13.05</v>
      </c>
      <c r="M564">
        <f t="shared" si="34"/>
        <v>12.235555555555557</v>
      </c>
      <c r="N564">
        <f t="shared" si="32"/>
        <v>1.1077805639104306</v>
      </c>
      <c r="O564">
        <f t="shared" si="35"/>
        <v>13.343336119465988</v>
      </c>
      <c r="P564">
        <f t="shared" si="33"/>
        <v>11.127774991645126</v>
      </c>
    </row>
    <row r="565" spans="1:16" ht="12.75">
      <c r="A565">
        <v>2366.02</v>
      </c>
      <c r="B565">
        <v>12.46</v>
      </c>
      <c r="C565">
        <v>12.7</v>
      </c>
      <c r="D565">
        <v>12.13</v>
      </c>
      <c r="E565">
        <v>12.76</v>
      </c>
      <c r="F565">
        <v>9.82</v>
      </c>
      <c r="G565">
        <v>11.47</v>
      </c>
      <c r="H565">
        <v>13.29</v>
      </c>
      <c r="I565">
        <v>12.85</v>
      </c>
      <c r="J565">
        <v>13.25</v>
      </c>
      <c r="M565">
        <f t="shared" si="34"/>
        <v>12.303333333333333</v>
      </c>
      <c r="N565">
        <f t="shared" si="32"/>
        <v>1.0868762579061382</v>
      </c>
      <c r="O565">
        <f t="shared" si="35"/>
        <v>13.39020959123947</v>
      </c>
      <c r="P565">
        <f t="shared" si="33"/>
        <v>11.216457075427195</v>
      </c>
    </row>
    <row r="566" spans="1:16" ht="12.75">
      <c r="A566">
        <v>2377.94</v>
      </c>
      <c r="B566">
        <v>11.39</v>
      </c>
      <c r="C566">
        <v>13.62</v>
      </c>
      <c r="D566">
        <v>11.82</v>
      </c>
      <c r="E566">
        <v>11.83</v>
      </c>
      <c r="F566">
        <v>9.78</v>
      </c>
      <c r="G566">
        <v>11.13</v>
      </c>
      <c r="H566">
        <v>12.77</v>
      </c>
      <c r="I566">
        <v>12.61</v>
      </c>
      <c r="J566">
        <v>14.07</v>
      </c>
      <c r="M566">
        <f t="shared" si="34"/>
        <v>12.113333333333332</v>
      </c>
      <c r="N566">
        <f t="shared" si="32"/>
        <v>1.3170706131411627</v>
      </c>
      <c r="O566">
        <f t="shared" si="35"/>
        <v>13.430403946474494</v>
      </c>
      <c r="P566">
        <f t="shared" si="33"/>
        <v>10.79626272019217</v>
      </c>
    </row>
    <row r="567" spans="1:16" ht="12.75">
      <c r="A567">
        <v>2389.85</v>
      </c>
      <c r="B567">
        <v>11.77</v>
      </c>
      <c r="C567">
        <v>13.02</v>
      </c>
      <c r="D567">
        <v>10.93</v>
      </c>
      <c r="E567">
        <v>11.62</v>
      </c>
      <c r="F567">
        <v>10.17</v>
      </c>
      <c r="G567">
        <v>10.95</v>
      </c>
      <c r="H567">
        <v>13.12</v>
      </c>
      <c r="I567">
        <v>12.26</v>
      </c>
      <c r="J567">
        <v>13.35</v>
      </c>
      <c r="M567">
        <f t="shared" si="34"/>
        <v>11.91</v>
      </c>
      <c r="N567">
        <f t="shared" si="32"/>
        <v>1.1127443551867764</v>
      </c>
      <c r="O567">
        <f t="shared" si="35"/>
        <v>13.022744355186777</v>
      </c>
      <c r="P567">
        <f t="shared" si="33"/>
        <v>10.797255644813223</v>
      </c>
    </row>
    <row r="568" spans="1:16" ht="12.75">
      <c r="A568">
        <v>2401.74</v>
      </c>
      <c r="B568">
        <v>11.46</v>
      </c>
      <c r="C568">
        <v>11.6</v>
      </c>
      <c r="D568">
        <v>11.09</v>
      </c>
      <c r="E568">
        <v>10.78</v>
      </c>
      <c r="F568">
        <v>10.41</v>
      </c>
      <c r="G568">
        <v>11.87</v>
      </c>
      <c r="H568">
        <v>12.46</v>
      </c>
      <c r="I568">
        <v>13.5</v>
      </c>
      <c r="J568">
        <v>12.4</v>
      </c>
      <c r="M568">
        <f t="shared" si="34"/>
        <v>11.730000000000002</v>
      </c>
      <c r="N568">
        <f t="shared" si="32"/>
        <v>0.9538474720834329</v>
      </c>
      <c r="O568">
        <f t="shared" si="35"/>
        <v>12.683847472083436</v>
      </c>
      <c r="P568">
        <f t="shared" si="33"/>
        <v>10.776152527916569</v>
      </c>
    </row>
    <row r="569" spans="1:16" ht="12.75">
      <c r="A569">
        <v>2413.61</v>
      </c>
      <c r="B569">
        <v>11.7</v>
      </c>
      <c r="C569">
        <v>11.23</v>
      </c>
      <c r="D569">
        <v>8.8</v>
      </c>
      <c r="E569">
        <v>11.35</v>
      </c>
      <c r="F569">
        <v>10</v>
      </c>
      <c r="G569">
        <v>10.05</v>
      </c>
      <c r="H569">
        <v>12.78</v>
      </c>
      <c r="I569">
        <v>10.51</v>
      </c>
      <c r="J569">
        <v>15.97</v>
      </c>
      <c r="M569">
        <f t="shared" si="34"/>
        <v>11.376666666666667</v>
      </c>
      <c r="N569">
        <f t="shared" si="32"/>
        <v>2.068828170728545</v>
      </c>
      <c r="O569">
        <f t="shared" si="35"/>
        <v>13.445494837395213</v>
      </c>
      <c r="P569">
        <f t="shared" si="33"/>
        <v>9.307838495938121</v>
      </c>
    </row>
    <row r="570" spans="1:16" ht="12.75">
      <c r="A570">
        <v>2425.47</v>
      </c>
      <c r="B570">
        <v>10.74</v>
      </c>
      <c r="C570">
        <v>13.05</v>
      </c>
      <c r="D570">
        <v>9.71</v>
      </c>
      <c r="E570">
        <v>10.91</v>
      </c>
      <c r="F570">
        <v>8.99</v>
      </c>
      <c r="G570">
        <v>10.88</v>
      </c>
      <c r="H570">
        <v>13.36</v>
      </c>
      <c r="I570">
        <v>12.98</v>
      </c>
      <c r="J570">
        <v>12.76</v>
      </c>
      <c r="M570">
        <f t="shared" si="34"/>
        <v>11.486666666666668</v>
      </c>
      <c r="N570">
        <f t="shared" si="32"/>
        <v>1.5989371469823241</v>
      </c>
      <c r="O570">
        <f t="shared" si="35"/>
        <v>13.085603813648992</v>
      </c>
      <c r="P570">
        <f t="shared" si="33"/>
        <v>9.887729519684344</v>
      </c>
    </row>
    <row r="571" spans="1:16" ht="12.75">
      <c r="A571">
        <v>2437.31</v>
      </c>
      <c r="B571">
        <v>11.29</v>
      </c>
      <c r="C571">
        <v>12.03</v>
      </c>
      <c r="D571">
        <v>10.69</v>
      </c>
      <c r="E571">
        <v>11.49</v>
      </c>
      <c r="F571">
        <v>8.84</v>
      </c>
      <c r="G571">
        <v>10.38</v>
      </c>
      <c r="H571">
        <v>12.57</v>
      </c>
      <c r="I571">
        <v>12.37</v>
      </c>
      <c r="J571">
        <v>11.77</v>
      </c>
      <c r="M571">
        <f t="shared" si="34"/>
        <v>11.27</v>
      </c>
      <c r="N571">
        <f t="shared" si="32"/>
        <v>1.162422040396688</v>
      </c>
      <c r="O571">
        <f t="shared" si="35"/>
        <v>12.432422040396688</v>
      </c>
      <c r="P571">
        <f t="shared" si="33"/>
        <v>10.107577959603312</v>
      </c>
    </row>
    <row r="572" spans="1:16" ht="12.75">
      <c r="A572">
        <v>2449.14</v>
      </c>
      <c r="B572">
        <v>11.05</v>
      </c>
      <c r="C572">
        <v>11.49</v>
      </c>
      <c r="D572">
        <v>10.49</v>
      </c>
      <c r="E572">
        <v>9.1</v>
      </c>
      <c r="F572">
        <v>9.8</v>
      </c>
      <c r="G572">
        <v>10.22</v>
      </c>
      <c r="H572">
        <v>11.63</v>
      </c>
      <c r="I572">
        <v>10.12</v>
      </c>
      <c r="J572">
        <v>12.58</v>
      </c>
      <c r="M572">
        <f t="shared" si="34"/>
        <v>10.72</v>
      </c>
      <c r="N572">
        <f t="shared" si="32"/>
        <v>1.0678951259370126</v>
      </c>
      <c r="O572">
        <f t="shared" si="35"/>
        <v>11.787895125937013</v>
      </c>
      <c r="P572">
        <f t="shared" si="33"/>
        <v>9.652104874062989</v>
      </c>
    </row>
    <row r="573" spans="1:16" ht="12.75">
      <c r="A573">
        <v>2460.95</v>
      </c>
      <c r="B573">
        <v>10.34</v>
      </c>
      <c r="C573">
        <v>11.73</v>
      </c>
      <c r="D573">
        <v>9.33</v>
      </c>
      <c r="E573">
        <v>9.86</v>
      </c>
      <c r="F573">
        <v>7.88</v>
      </c>
      <c r="G573">
        <v>10.62</v>
      </c>
      <c r="H573">
        <v>11.92</v>
      </c>
      <c r="I573">
        <v>11.08</v>
      </c>
      <c r="J573">
        <v>11.46</v>
      </c>
      <c r="M573">
        <f t="shared" si="34"/>
        <v>10.46888888888889</v>
      </c>
      <c r="N573">
        <f t="shared" si="32"/>
        <v>1.2971839156847074</v>
      </c>
      <c r="O573">
        <f t="shared" si="35"/>
        <v>11.766072804573596</v>
      </c>
      <c r="P573">
        <f t="shared" si="33"/>
        <v>9.171704973204182</v>
      </c>
    </row>
    <row r="574" spans="1:16" ht="12.75">
      <c r="A574">
        <v>2472.74</v>
      </c>
      <c r="B574">
        <v>11.44</v>
      </c>
      <c r="C574">
        <v>13.4</v>
      </c>
      <c r="D574">
        <v>8.95</v>
      </c>
      <c r="E574">
        <v>10.31</v>
      </c>
      <c r="F574">
        <v>6.7</v>
      </c>
      <c r="G574">
        <v>12.22</v>
      </c>
      <c r="H574">
        <v>9.35</v>
      </c>
      <c r="I574">
        <v>10.08</v>
      </c>
      <c r="J574">
        <v>12.79</v>
      </c>
      <c r="M574">
        <f t="shared" si="34"/>
        <v>10.582222222222223</v>
      </c>
      <c r="N574">
        <f t="shared" si="32"/>
        <v>2.115796409025311</v>
      </c>
      <c r="O574">
        <f t="shared" si="35"/>
        <v>12.698018631247534</v>
      </c>
      <c r="P574">
        <f t="shared" si="33"/>
        <v>8.466425813196912</v>
      </c>
    </row>
    <row r="575" spans="1:16" ht="12.75">
      <c r="A575">
        <v>2484.52</v>
      </c>
      <c r="B575">
        <v>10.73</v>
      </c>
      <c r="C575">
        <v>11.11</v>
      </c>
      <c r="D575">
        <v>9.36</v>
      </c>
      <c r="E575">
        <v>8.82</v>
      </c>
      <c r="F575">
        <v>9.4</v>
      </c>
      <c r="G575">
        <v>8.91</v>
      </c>
      <c r="H575">
        <v>10.77</v>
      </c>
      <c r="I575">
        <v>11.46</v>
      </c>
      <c r="J575">
        <v>11.04</v>
      </c>
      <c r="M575">
        <f t="shared" si="34"/>
        <v>10.177777777777777</v>
      </c>
      <c r="N575">
        <f t="shared" si="32"/>
        <v>1.0390353432123658</v>
      </c>
      <c r="O575">
        <f t="shared" si="35"/>
        <v>11.216813120990142</v>
      </c>
      <c r="P575">
        <f t="shared" si="33"/>
        <v>9.138742434565412</v>
      </c>
    </row>
    <row r="576" spans="1:16" ht="12.75">
      <c r="A576">
        <v>2496.29</v>
      </c>
      <c r="B576">
        <v>11</v>
      </c>
      <c r="C576">
        <v>12.47</v>
      </c>
      <c r="D576">
        <v>11.19</v>
      </c>
      <c r="E576">
        <v>9.96</v>
      </c>
      <c r="F576">
        <v>8.77</v>
      </c>
      <c r="G576">
        <v>9.12</v>
      </c>
      <c r="H576">
        <v>10.86</v>
      </c>
      <c r="I576">
        <v>8.92</v>
      </c>
      <c r="J576">
        <v>10.54</v>
      </c>
      <c r="M576">
        <f t="shared" si="34"/>
        <v>10.314444444444446</v>
      </c>
      <c r="N576">
        <f t="shared" si="32"/>
        <v>1.230529470503553</v>
      </c>
      <c r="O576">
        <f t="shared" si="35"/>
        <v>11.544973914947999</v>
      </c>
      <c r="P576">
        <f t="shared" si="33"/>
        <v>9.083914973940892</v>
      </c>
    </row>
    <row r="577" spans="1:16" ht="12.75">
      <c r="A577">
        <v>2508.04</v>
      </c>
      <c r="B577">
        <v>11.94</v>
      </c>
      <c r="C577">
        <v>13.47</v>
      </c>
      <c r="D577">
        <v>10.45</v>
      </c>
      <c r="E577">
        <v>7.37</v>
      </c>
      <c r="F577">
        <v>8.03</v>
      </c>
      <c r="G577">
        <v>11.32</v>
      </c>
      <c r="H577">
        <v>10.42</v>
      </c>
      <c r="I577">
        <v>10.47</v>
      </c>
      <c r="J577">
        <v>10.27</v>
      </c>
      <c r="M577">
        <f t="shared" si="34"/>
        <v>10.415555555555555</v>
      </c>
      <c r="N577">
        <f t="shared" si="32"/>
        <v>1.8528094283486896</v>
      </c>
      <c r="O577">
        <f t="shared" si="35"/>
        <v>12.268364983904245</v>
      </c>
      <c r="P577">
        <f t="shared" si="33"/>
        <v>8.562746127206864</v>
      </c>
    </row>
    <row r="578" spans="1:16" ht="12.75">
      <c r="A578">
        <v>2519.78</v>
      </c>
      <c r="B578">
        <v>10.34</v>
      </c>
      <c r="C578">
        <v>11.59</v>
      </c>
      <c r="D578">
        <v>10.01</v>
      </c>
      <c r="E578">
        <v>12.09</v>
      </c>
      <c r="F578">
        <v>10.42</v>
      </c>
      <c r="G578">
        <v>11.66</v>
      </c>
      <c r="H578">
        <v>10.61</v>
      </c>
      <c r="I578">
        <v>9.28</v>
      </c>
      <c r="J578">
        <v>12.2</v>
      </c>
      <c r="M578">
        <f t="shared" si="34"/>
        <v>10.911111111111111</v>
      </c>
      <c r="N578">
        <f t="shared" si="32"/>
        <v>1.012625849517536</v>
      </c>
      <c r="O578">
        <f t="shared" si="35"/>
        <v>11.923736960628647</v>
      </c>
      <c r="P578">
        <f t="shared" si="33"/>
        <v>9.898485261593576</v>
      </c>
    </row>
    <row r="579" spans="1:16" ht="12.75">
      <c r="A579">
        <v>2531.51</v>
      </c>
      <c r="B579">
        <v>10.41</v>
      </c>
      <c r="C579">
        <v>7.52</v>
      </c>
      <c r="D579">
        <v>10.73</v>
      </c>
      <c r="E579">
        <v>9.76</v>
      </c>
      <c r="F579">
        <v>7.85</v>
      </c>
      <c r="G579">
        <v>12.6</v>
      </c>
      <c r="H579">
        <v>10.02</v>
      </c>
      <c r="I579">
        <v>12.2</v>
      </c>
      <c r="J579">
        <v>10.35</v>
      </c>
      <c r="M579">
        <f t="shared" si="34"/>
        <v>10.16</v>
      </c>
      <c r="N579">
        <f t="shared" si="32"/>
        <v>1.6964669168598476</v>
      </c>
      <c r="O579">
        <f t="shared" si="35"/>
        <v>11.856466916859848</v>
      </c>
      <c r="P579">
        <f t="shared" si="33"/>
        <v>8.463533083140153</v>
      </c>
    </row>
    <row r="580" spans="1:16" ht="12.75">
      <c r="A580">
        <v>2543.22</v>
      </c>
      <c r="B580">
        <v>11.26</v>
      </c>
      <c r="C580">
        <v>10.73</v>
      </c>
      <c r="D580">
        <v>9.97</v>
      </c>
      <c r="E580">
        <v>9.4</v>
      </c>
      <c r="F580">
        <v>9.61</v>
      </c>
      <c r="G580">
        <v>10.29</v>
      </c>
      <c r="H580">
        <v>10.88</v>
      </c>
      <c r="I580">
        <v>11.1</v>
      </c>
      <c r="J580">
        <v>14.62</v>
      </c>
      <c r="M580">
        <f t="shared" si="34"/>
        <v>10.873333333333333</v>
      </c>
      <c r="N580">
        <f t="shared" si="32"/>
        <v>1.5484669838262624</v>
      </c>
      <c r="O580">
        <f t="shared" si="35"/>
        <v>12.421800317159596</v>
      </c>
      <c r="P580">
        <f t="shared" si="33"/>
        <v>9.32486634950707</v>
      </c>
    </row>
    <row r="581" spans="1:16" ht="12.75">
      <c r="A581">
        <v>2554.92</v>
      </c>
      <c r="B581">
        <v>11.85</v>
      </c>
      <c r="C581">
        <v>12.31</v>
      </c>
      <c r="D581">
        <v>8.29</v>
      </c>
      <c r="E581">
        <v>11.6</v>
      </c>
      <c r="F581">
        <v>8.82</v>
      </c>
      <c r="G581">
        <v>11.69</v>
      </c>
      <c r="H581">
        <v>10.04</v>
      </c>
      <c r="I581">
        <v>10.98</v>
      </c>
      <c r="J581">
        <v>11.08</v>
      </c>
      <c r="M581">
        <f t="shared" si="34"/>
        <v>10.74</v>
      </c>
      <c r="N581">
        <f aca="true" t="shared" si="36" ref="N581:N588">STDEV(B581:K581)</f>
        <v>1.4004999107461584</v>
      </c>
      <c r="O581">
        <f t="shared" si="35"/>
        <v>12.140499910746158</v>
      </c>
      <c r="P581">
        <f aca="true" t="shared" si="37" ref="P581:P586">M581-N581</f>
        <v>9.339500089253843</v>
      </c>
    </row>
    <row r="582" spans="1:16" ht="12.75">
      <c r="A582">
        <v>2566.61</v>
      </c>
      <c r="B582">
        <v>7.25</v>
      </c>
      <c r="C582">
        <v>11.78</v>
      </c>
      <c r="D582">
        <v>16.42</v>
      </c>
      <c r="E582">
        <v>19.78</v>
      </c>
      <c r="F582">
        <v>9.27</v>
      </c>
      <c r="G582">
        <v>15.13</v>
      </c>
      <c r="H582">
        <v>15.84</v>
      </c>
      <c r="I582">
        <v>13.64</v>
      </c>
      <c r="J582">
        <v>11.51</v>
      </c>
      <c r="M582">
        <f aca="true" t="shared" si="38" ref="M582:M587">AVERAGE(B582:J582)</f>
        <v>13.402222222222223</v>
      </c>
      <c r="N582">
        <f t="shared" si="36"/>
        <v>3.8714460404924207</v>
      </c>
      <c r="O582">
        <f aca="true" t="shared" si="39" ref="O582:O587">M582+N582</f>
        <v>17.273668262714644</v>
      </c>
      <c r="P582">
        <f t="shared" si="37"/>
        <v>9.530776181729802</v>
      </c>
    </row>
    <row r="583" spans="1:16" ht="12.75">
      <c r="A583">
        <v>2578.29</v>
      </c>
      <c r="B583">
        <v>12.14</v>
      </c>
      <c r="C583">
        <v>15.56</v>
      </c>
      <c r="D583">
        <v>13.3</v>
      </c>
      <c r="E583">
        <v>10.16</v>
      </c>
      <c r="F583">
        <v>9.99</v>
      </c>
      <c r="G583">
        <v>14.5</v>
      </c>
      <c r="H583">
        <v>11.25</v>
      </c>
      <c r="I583">
        <v>15.21</v>
      </c>
      <c r="J583">
        <v>13.58</v>
      </c>
      <c r="M583">
        <f t="shared" si="38"/>
        <v>12.854444444444447</v>
      </c>
      <c r="N583">
        <f t="shared" si="36"/>
        <v>2.0871997455389195</v>
      </c>
      <c r="O583">
        <f t="shared" si="39"/>
        <v>14.941644189983366</v>
      </c>
      <c r="P583">
        <f t="shared" si="37"/>
        <v>10.767244698905527</v>
      </c>
    </row>
    <row r="584" spans="1:16" ht="12.75">
      <c r="A584">
        <v>2589.95</v>
      </c>
      <c r="B584">
        <v>11.45</v>
      </c>
      <c r="C584">
        <v>14.23</v>
      </c>
      <c r="D584">
        <v>12.28</v>
      </c>
      <c r="E584">
        <v>11.1</v>
      </c>
      <c r="F584">
        <v>11.46</v>
      </c>
      <c r="G584">
        <v>13.91</v>
      </c>
      <c r="H584">
        <v>13.02</v>
      </c>
      <c r="I584">
        <v>10.94</v>
      </c>
      <c r="J584">
        <v>15.18</v>
      </c>
      <c r="M584">
        <f t="shared" si="38"/>
        <v>12.618888888888888</v>
      </c>
      <c r="N584">
        <f t="shared" si="36"/>
        <v>1.5383712526926434</v>
      </c>
      <c r="O584">
        <f t="shared" si="39"/>
        <v>14.157260141581531</v>
      </c>
      <c r="P584">
        <f t="shared" si="37"/>
        <v>11.080517636196245</v>
      </c>
    </row>
    <row r="585" spans="13:16" ht="12.75">
      <c r="M585" t="e">
        <f t="shared" si="38"/>
        <v>#DIV/0!</v>
      </c>
      <c r="N585" t="e">
        <f t="shared" si="36"/>
        <v>#DIV/0!</v>
      </c>
      <c r="O585" t="e">
        <f t="shared" si="39"/>
        <v>#DIV/0!</v>
      </c>
      <c r="P585" t="e">
        <f t="shared" si="37"/>
        <v>#DIV/0!</v>
      </c>
    </row>
    <row r="586" spans="1:16" ht="12.75">
      <c r="A586" t="s">
        <v>9</v>
      </c>
      <c r="M586" t="e">
        <f t="shared" si="38"/>
        <v>#DIV/0!</v>
      </c>
      <c r="N586" t="e">
        <f t="shared" si="36"/>
        <v>#DIV/0!</v>
      </c>
      <c r="O586" t="e">
        <f t="shared" si="39"/>
        <v>#DIV/0!</v>
      </c>
      <c r="P586" t="e">
        <f t="shared" si="37"/>
        <v>#DIV/0!</v>
      </c>
    </row>
    <row r="587" spans="1:16" ht="12.75">
      <c r="A587" t="s">
        <v>10</v>
      </c>
      <c r="M587" t="e">
        <f t="shared" si="38"/>
        <v>#DIV/0!</v>
      </c>
      <c r="N587" t="e">
        <f t="shared" si="36"/>
        <v>#DIV/0!</v>
      </c>
      <c r="O587" t="e">
        <f t="shared" si="39"/>
        <v>#DIV/0!</v>
      </c>
      <c r="P587" t="e">
        <f>M587-N587</f>
        <v>#DIV/0!</v>
      </c>
    </row>
    <row r="588" ht="12.75">
      <c r="N588" t="e">
        <f t="shared" si="36"/>
        <v>#DIV/0!</v>
      </c>
    </row>
    <row r="589" spans="1:10" ht="12.75">
      <c r="A589" t="s">
        <v>11</v>
      </c>
      <c r="B589">
        <v>3.89</v>
      </c>
      <c r="C589">
        <v>4.88</v>
      </c>
      <c r="D589">
        <v>3.83</v>
      </c>
      <c r="E589">
        <v>3.72</v>
      </c>
      <c r="F589">
        <v>3.5</v>
      </c>
      <c r="G589">
        <v>4.15</v>
      </c>
      <c r="H589">
        <v>5.47</v>
      </c>
      <c r="I589">
        <v>4.94</v>
      </c>
      <c r="J589">
        <v>5.64</v>
      </c>
    </row>
    <row r="590" spans="1:10" ht="12.75">
      <c r="A590" t="s">
        <v>12</v>
      </c>
      <c r="B590">
        <v>7.33</v>
      </c>
      <c r="C590">
        <v>8.89</v>
      </c>
      <c r="D590">
        <v>6.38</v>
      </c>
      <c r="E590">
        <v>5.81</v>
      </c>
      <c r="F590">
        <v>5.72</v>
      </c>
      <c r="G590">
        <v>7.35</v>
      </c>
      <c r="H590">
        <v>8.85</v>
      </c>
      <c r="I590">
        <v>7.35</v>
      </c>
      <c r="J590">
        <v>8.05</v>
      </c>
    </row>
    <row r="591" spans="1:10" ht="12.75">
      <c r="A591" t="s">
        <v>13</v>
      </c>
      <c r="B591">
        <v>3.73</v>
      </c>
      <c r="C591">
        <v>4.67</v>
      </c>
      <c r="D591">
        <v>3.69</v>
      </c>
      <c r="E591">
        <v>3.35</v>
      </c>
      <c r="F591">
        <v>3.21</v>
      </c>
      <c r="G591">
        <v>5.02</v>
      </c>
      <c r="H591">
        <v>5.33</v>
      </c>
      <c r="I591">
        <v>4.57</v>
      </c>
      <c r="J591">
        <v>5.18</v>
      </c>
    </row>
    <row r="592" spans="1:10" ht="12.75">
      <c r="A592" t="s">
        <v>14</v>
      </c>
      <c r="B592">
        <v>42.38</v>
      </c>
      <c r="C592">
        <v>50.46</v>
      </c>
      <c r="D592">
        <v>39.47</v>
      </c>
      <c r="E592">
        <v>45.76</v>
      </c>
      <c r="F592">
        <v>36.72</v>
      </c>
      <c r="G592">
        <v>41.76</v>
      </c>
      <c r="H592">
        <v>52.58</v>
      </c>
      <c r="I592">
        <v>43.71</v>
      </c>
      <c r="J592">
        <v>50.66</v>
      </c>
    </row>
    <row r="593" spans="1:10" ht="12.75">
      <c r="A593" t="s">
        <v>15</v>
      </c>
      <c r="B593">
        <v>25.91</v>
      </c>
      <c r="C593">
        <v>27.73</v>
      </c>
      <c r="D593">
        <v>24.6</v>
      </c>
      <c r="E593">
        <v>25.56</v>
      </c>
      <c r="F593">
        <v>21.37</v>
      </c>
      <c r="G593">
        <v>24.14</v>
      </c>
      <c r="H593">
        <v>27.17</v>
      </c>
      <c r="I593">
        <v>26.34</v>
      </c>
      <c r="J593">
        <v>28.68</v>
      </c>
    </row>
    <row r="594" spans="1:10" ht="12.75">
      <c r="A594" t="s">
        <v>16</v>
      </c>
      <c r="B594">
        <v>14.81</v>
      </c>
      <c r="C594">
        <v>15.78</v>
      </c>
      <c r="D594">
        <v>14.11</v>
      </c>
      <c r="E594">
        <v>14.47</v>
      </c>
      <c r="F594">
        <v>12.14</v>
      </c>
      <c r="G594">
        <v>13.98</v>
      </c>
      <c r="H594">
        <v>15.59</v>
      </c>
      <c r="I594">
        <v>15.25</v>
      </c>
      <c r="J594">
        <v>16.28</v>
      </c>
    </row>
    <row r="595" spans="1:10" ht="12.75">
      <c r="A595" t="s">
        <v>17</v>
      </c>
      <c r="B595">
        <v>8.59</v>
      </c>
      <c r="C595">
        <v>10.67</v>
      </c>
      <c r="D595">
        <v>7.52</v>
      </c>
      <c r="E595">
        <v>7.08</v>
      </c>
      <c r="F595">
        <v>6.75</v>
      </c>
      <c r="G595">
        <v>9.78</v>
      </c>
      <c r="H595">
        <v>10.38</v>
      </c>
      <c r="I595">
        <v>8.68</v>
      </c>
      <c r="J595">
        <v>9.45</v>
      </c>
    </row>
    <row r="596" spans="1:10" ht="12.75">
      <c r="A596" t="s">
        <v>18</v>
      </c>
      <c r="B596">
        <v>22.75</v>
      </c>
      <c r="C596">
        <v>27.61</v>
      </c>
      <c r="D596">
        <v>20.13</v>
      </c>
      <c r="E596">
        <v>20.52</v>
      </c>
      <c r="F596">
        <v>18.47</v>
      </c>
      <c r="G596">
        <v>22.75</v>
      </c>
      <c r="H596">
        <v>26.31</v>
      </c>
      <c r="I596">
        <v>22.16</v>
      </c>
      <c r="J596">
        <v>23.9</v>
      </c>
    </row>
    <row r="597" spans="1:10" ht="12.75">
      <c r="A597" t="s">
        <v>19</v>
      </c>
      <c r="B597">
        <v>35.57</v>
      </c>
      <c r="C597">
        <v>42.62</v>
      </c>
      <c r="D597">
        <v>32.53</v>
      </c>
      <c r="E597">
        <v>36.32</v>
      </c>
      <c r="F597">
        <v>30.09</v>
      </c>
      <c r="G597">
        <v>34.61</v>
      </c>
      <c r="H597">
        <v>42.64</v>
      </c>
      <c r="I597">
        <v>36.05</v>
      </c>
      <c r="J597">
        <v>40.56</v>
      </c>
    </row>
    <row r="598" spans="1:10" ht="12.75">
      <c r="A598" t="s">
        <v>20</v>
      </c>
      <c r="B598">
        <v>42.8</v>
      </c>
      <c r="C598">
        <v>50.94</v>
      </c>
      <c r="D598">
        <v>39.89</v>
      </c>
      <c r="E598">
        <v>46.24</v>
      </c>
      <c r="F598">
        <v>37.17</v>
      </c>
      <c r="G598">
        <v>42.23</v>
      </c>
      <c r="H598">
        <v>53.16</v>
      </c>
      <c r="I598">
        <v>44.14</v>
      </c>
      <c r="J598">
        <v>51.24</v>
      </c>
    </row>
    <row r="599" spans="1:10" ht="12.75">
      <c r="A599" t="s">
        <v>21</v>
      </c>
      <c r="B599">
        <v>43.68</v>
      </c>
      <c r="C599">
        <v>51.15</v>
      </c>
      <c r="D599">
        <v>40.08</v>
      </c>
      <c r="E599">
        <v>45.62</v>
      </c>
      <c r="F599">
        <v>37.68</v>
      </c>
      <c r="G599">
        <v>42.26</v>
      </c>
      <c r="H599">
        <v>54.29</v>
      </c>
      <c r="I599">
        <v>44.25</v>
      </c>
      <c r="J599">
        <v>51.95</v>
      </c>
    </row>
    <row r="600" spans="1:10" ht="12.75">
      <c r="A600" t="s">
        <v>22</v>
      </c>
      <c r="B600">
        <v>40.91</v>
      </c>
      <c r="C600">
        <v>46.37</v>
      </c>
      <c r="D600">
        <v>37.71</v>
      </c>
      <c r="E600">
        <v>41.67</v>
      </c>
      <c r="F600">
        <v>34.77</v>
      </c>
      <c r="G600">
        <v>38.26</v>
      </c>
      <c r="H600">
        <v>47.58</v>
      </c>
      <c r="I600">
        <v>40.49</v>
      </c>
      <c r="J600">
        <v>46.83</v>
      </c>
    </row>
    <row r="601" spans="1:10" ht="12.75">
      <c r="A601" t="s">
        <v>0</v>
      </c>
      <c r="B601">
        <v>721.5</v>
      </c>
      <c r="C601">
        <v>719.9</v>
      </c>
      <c r="D601">
        <v>723</v>
      </c>
      <c r="E601">
        <v>724.6</v>
      </c>
      <c r="F601">
        <v>719.9</v>
      </c>
      <c r="G601">
        <v>718.4</v>
      </c>
      <c r="H601">
        <v>723</v>
      </c>
      <c r="I601">
        <v>726.1</v>
      </c>
      <c r="J601">
        <v>724.6</v>
      </c>
    </row>
    <row r="602" spans="1:10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</row>
    <row r="603" spans="1:10" ht="12.75">
      <c r="A603" t="s">
        <v>1</v>
      </c>
      <c r="B603">
        <v>0.838</v>
      </c>
      <c r="C603">
        <v>0.83</v>
      </c>
      <c r="D603">
        <v>0.829</v>
      </c>
      <c r="E603">
        <v>0.864</v>
      </c>
      <c r="F603">
        <v>0.839</v>
      </c>
      <c r="G603">
        <v>0.785</v>
      </c>
      <c r="H603">
        <v>0.816</v>
      </c>
      <c r="I603">
        <v>0.811</v>
      </c>
      <c r="J603">
        <v>0.814</v>
      </c>
    </row>
    <row r="604" spans="1:10" ht="12.75">
      <c r="A604" t="s">
        <v>24</v>
      </c>
      <c r="B604">
        <v>11.35</v>
      </c>
      <c r="C604">
        <v>10.8</v>
      </c>
      <c r="D604">
        <v>10.69</v>
      </c>
      <c r="E604">
        <v>13.67</v>
      </c>
      <c r="F604">
        <v>11.43</v>
      </c>
      <c r="G604">
        <v>8.31</v>
      </c>
      <c r="H604">
        <v>9.87</v>
      </c>
      <c r="I604">
        <v>9.56</v>
      </c>
      <c r="J604">
        <v>9.78</v>
      </c>
    </row>
    <row r="605" spans="1:10" ht="12.75">
      <c r="A605" t="s">
        <v>2</v>
      </c>
      <c r="B605">
        <v>0.611</v>
      </c>
      <c r="C605">
        <v>0.55</v>
      </c>
      <c r="D605">
        <v>0.623</v>
      </c>
      <c r="E605">
        <v>0.559</v>
      </c>
      <c r="F605">
        <v>0.582</v>
      </c>
      <c r="G605">
        <v>0.578</v>
      </c>
      <c r="H605">
        <v>0.517</v>
      </c>
      <c r="I605">
        <v>0.603</v>
      </c>
      <c r="J605">
        <v>0.566</v>
      </c>
    </row>
    <row r="606" spans="1:10" ht="12.75">
      <c r="A606" t="s">
        <v>3</v>
      </c>
      <c r="B606">
        <v>0.956</v>
      </c>
      <c r="C606">
        <v>0.91</v>
      </c>
      <c r="D606">
        <v>0.945</v>
      </c>
      <c r="E606">
        <v>0.901</v>
      </c>
      <c r="F606">
        <v>0.935</v>
      </c>
      <c r="G606">
        <v>0.906</v>
      </c>
      <c r="H606">
        <v>0.895</v>
      </c>
      <c r="I606">
        <v>0.917</v>
      </c>
      <c r="J606">
        <v>0.914</v>
      </c>
    </row>
    <row r="607" spans="1:10" ht="12.75">
      <c r="A607" t="s">
        <v>25</v>
      </c>
      <c r="B607">
        <v>4.14</v>
      </c>
      <c r="C607">
        <v>3.99</v>
      </c>
      <c r="D607">
        <v>4.33</v>
      </c>
      <c r="E607">
        <v>5.13</v>
      </c>
      <c r="F607">
        <v>4.46</v>
      </c>
      <c r="G607">
        <v>3.54</v>
      </c>
      <c r="H607">
        <v>4.11</v>
      </c>
      <c r="I607">
        <v>4.15</v>
      </c>
      <c r="J607">
        <v>4.29</v>
      </c>
    </row>
    <row r="608" spans="1:10" ht="12.75">
      <c r="A608" t="s">
        <v>26</v>
      </c>
      <c r="B608">
        <v>0.079</v>
      </c>
      <c r="C608">
        <v>0.081</v>
      </c>
      <c r="D608">
        <v>0.086</v>
      </c>
      <c r="E608">
        <v>0.068</v>
      </c>
      <c r="F608">
        <v>0.081</v>
      </c>
      <c r="G608">
        <v>0.113</v>
      </c>
      <c r="H608">
        <v>0.094</v>
      </c>
      <c r="I608">
        <v>0.099</v>
      </c>
      <c r="J608">
        <v>0.098</v>
      </c>
    </row>
    <row r="609" spans="1:10" ht="12.75">
      <c r="A609" t="s">
        <v>27</v>
      </c>
      <c r="B609">
        <v>0.62</v>
      </c>
      <c r="C609">
        <v>0.647</v>
      </c>
      <c r="D609">
        <v>0.657</v>
      </c>
      <c r="E609">
        <v>0.637</v>
      </c>
      <c r="F609">
        <v>0.645</v>
      </c>
      <c r="G609">
        <v>0.725</v>
      </c>
      <c r="H609">
        <v>0.683</v>
      </c>
      <c r="I609">
        <v>0.673</v>
      </c>
      <c r="J609">
        <v>0.687</v>
      </c>
    </row>
    <row r="610" spans="1:10" ht="12.75">
      <c r="A610" t="s">
        <v>28</v>
      </c>
      <c r="B610">
        <v>0.368</v>
      </c>
      <c r="C610">
        <v>0.377</v>
      </c>
      <c r="D610">
        <v>0.44</v>
      </c>
      <c r="E610">
        <v>0.437</v>
      </c>
      <c r="F610">
        <v>0.424</v>
      </c>
      <c r="G610">
        <v>0.541</v>
      </c>
      <c r="H610">
        <v>0.464</v>
      </c>
      <c r="I610">
        <v>0.488</v>
      </c>
      <c r="J610">
        <v>0.514</v>
      </c>
    </row>
    <row r="611" spans="1:10" ht="12.75">
      <c r="A611" t="s">
        <v>29</v>
      </c>
      <c r="B611">
        <v>0.22</v>
      </c>
      <c r="C611">
        <v>0.219</v>
      </c>
      <c r="D611">
        <v>0.201</v>
      </c>
      <c r="E611">
        <v>0.16</v>
      </c>
      <c r="F611">
        <v>0.196</v>
      </c>
      <c r="G611">
        <v>0.215</v>
      </c>
      <c r="H611">
        <v>0.208</v>
      </c>
      <c r="I611">
        <v>0.207</v>
      </c>
      <c r="J611">
        <v>0.196</v>
      </c>
    </row>
    <row r="612" spans="1:10" ht="12.75">
      <c r="A612" t="s">
        <v>30</v>
      </c>
      <c r="B612">
        <v>0.151</v>
      </c>
      <c r="C612">
        <v>0.159</v>
      </c>
      <c r="D612">
        <v>0.149</v>
      </c>
      <c r="E612">
        <v>0.119</v>
      </c>
      <c r="F612">
        <v>0.141</v>
      </c>
      <c r="G612">
        <v>0.191</v>
      </c>
      <c r="H612">
        <v>0.156</v>
      </c>
      <c r="I612">
        <v>0.158</v>
      </c>
      <c r="J612">
        <v>0.153</v>
      </c>
    </row>
    <row r="613" spans="1:10" ht="12.75">
      <c r="A613" t="s">
        <v>31</v>
      </c>
      <c r="B613">
        <v>1.32</v>
      </c>
      <c r="C613">
        <v>1.21</v>
      </c>
      <c r="D613">
        <v>1.23</v>
      </c>
      <c r="E613">
        <v>1.09</v>
      </c>
      <c r="F613">
        <v>1.3</v>
      </c>
      <c r="G613">
        <v>1.44</v>
      </c>
      <c r="H613">
        <v>1.19</v>
      </c>
      <c r="I613">
        <v>1.14</v>
      </c>
      <c r="J613">
        <v>1.21</v>
      </c>
    </row>
    <row r="614" spans="1:10" ht="12.75">
      <c r="A614" t="s">
        <v>32</v>
      </c>
      <c r="B614">
        <v>0.649</v>
      </c>
      <c r="C614">
        <v>0.637</v>
      </c>
      <c r="D614">
        <v>0.665</v>
      </c>
      <c r="E614">
        <v>0.718</v>
      </c>
      <c r="F614">
        <v>0.674</v>
      </c>
      <c r="G614">
        <v>0.602</v>
      </c>
      <c r="H614">
        <v>0.654</v>
      </c>
      <c r="I614">
        <v>0.654</v>
      </c>
      <c r="J614">
        <v>0.67</v>
      </c>
    </row>
    <row r="615" spans="1:10" ht="12.75">
      <c r="A615" t="s">
        <v>33</v>
      </c>
      <c r="B615">
        <v>8.89</v>
      </c>
      <c r="C615">
        <v>10.57</v>
      </c>
      <c r="D615">
        <v>7.54</v>
      </c>
      <c r="E615">
        <v>6.93</v>
      </c>
      <c r="F615">
        <v>6.82</v>
      </c>
      <c r="G615">
        <v>8.49</v>
      </c>
      <c r="H615">
        <v>10.35</v>
      </c>
      <c r="I615">
        <v>8.65</v>
      </c>
      <c r="J615">
        <v>9.38</v>
      </c>
    </row>
    <row r="616" spans="1:10" ht="12.75">
      <c r="A616" t="s">
        <v>34</v>
      </c>
      <c r="B616">
        <v>553.9</v>
      </c>
      <c r="C616">
        <v>549.3</v>
      </c>
      <c r="D616">
        <v>549.3</v>
      </c>
      <c r="E616">
        <v>550.9</v>
      </c>
      <c r="F616">
        <v>552.4</v>
      </c>
      <c r="G616">
        <v>553.9</v>
      </c>
      <c r="H616">
        <v>549.3</v>
      </c>
      <c r="I616">
        <v>550.9</v>
      </c>
      <c r="J616">
        <v>552.4</v>
      </c>
    </row>
    <row r="617" spans="1:10" ht="12.75">
      <c r="A617" t="s">
        <v>35</v>
      </c>
      <c r="B617">
        <v>3.27</v>
      </c>
      <c r="C617">
        <v>3.98</v>
      </c>
      <c r="D617">
        <v>3.32</v>
      </c>
      <c r="E617">
        <v>3.03</v>
      </c>
      <c r="F617">
        <v>2.89</v>
      </c>
      <c r="G617">
        <v>4.59</v>
      </c>
      <c r="H617">
        <v>4.8</v>
      </c>
      <c r="I617">
        <v>4.22</v>
      </c>
      <c r="J617">
        <v>4.82</v>
      </c>
    </row>
    <row r="618" spans="1:10" ht="12.75">
      <c r="A618" t="s">
        <v>36</v>
      </c>
      <c r="B618">
        <v>668.9</v>
      </c>
      <c r="C618">
        <v>673.5</v>
      </c>
      <c r="D618">
        <v>672</v>
      </c>
      <c r="E618">
        <v>670.4</v>
      </c>
      <c r="F618">
        <v>670.4</v>
      </c>
      <c r="G618">
        <v>668.9</v>
      </c>
      <c r="H618">
        <v>670.4</v>
      </c>
      <c r="I618">
        <v>667.3</v>
      </c>
      <c r="J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2005-05-23T19:45:10Z</dcterms:modified>
  <cp:category/>
  <cp:version/>
  <cp:contentType/>
  <cp:contentStatus/>
</cp:coreProperties>
</file>