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firstSheet="2" activeTab="7"/>
  </bookViews>
  <sheets>
    <sheet name="Site" sheetId="1" r:id="rId1"/>
    <sheet name="T1336" sheetId="2" r:id="rId2"/>
    <sheet name="T1100" sheetId="3" r:id="rId3"/>
    <sheet name="T1099" sheetId="4" r:id="rId4"/>
    <sheet name="T1098" sheetId="5" r:id="rId5"/>
    <sheet name="T1097" sheetId="6" r:id="rId6"/>
    <sheet name="T1096" sheetId="7" r:id="rId7"/>
    <sheet name="AllCurves" sheetId="8" r:id="rId8"/>
    <sheet name="Indices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<sst xmlns="http://schemas.openxmlformats.org/spreadsheetml/2006/main" count="76" uniqueCount="55">
  <si>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</si>
  <si>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</si>
  <si>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</si>
  <si>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</si>
  <si>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</si>
  <si>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</si>
  <si>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</si>
  <si>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</si>
  <si>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</si>
  <si>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</si>
  <si>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</si>
  <si>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</si>
  <si>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</si>
  <si>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</si>
  <si>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</si>
  <si>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</si>
  <si>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</si>
  <si>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</si>
  <si>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</si>
  <si>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</si>
  <si>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</si>
  <si>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</si>
  <si>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</si>
  <si>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</si>
  <si>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</si>
  <si>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</si>
  <si>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</si>
  <si>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</si>
  <si>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</si>
  <si>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</si>
  <si>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</si>
  <si>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</si>
  <si>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</si>
  <si>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</si>
  <si>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</si>
  <si>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</si>
  <si>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</si>
  <si>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</si>
  <si>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</si>
  <si>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 xml:space="preserve">Project: Milton Academy -- Collection Date:4/20/06  -- Processing Date: 4/27/2006 -- Owner: Mike Gagnon  -- Notes: </t>
  </si>
  <si>
    <t>16 Averaged scans</t>
  </si>
  <si>
    <t>Tree #</t>
  </si>
  <si>
    <t>1096N</t>
  </si>
  <si>
    <t>1096S</t>
  </si>
  <si>
    <t>1097N</t>
  </si>
  <si>
    <t>1097S</t>
  </si>
  <si>
    <t>1098N</t>
  </si>
  <si>
    <t>1098S</t>
  </si>
  <si>
    <t>1099N</t>
  </si>
  <si>
    <t>1099S</t>
  </si>
  <si>
    <t>1100N</t>
  </si>
  <si>
    <t>1100S</t>
  </si>
  <si>
    <t>1336N</t>
  </si>
  <si>
    <t>1336S</t>
  </si>
  <si>
    <t>VIRIS Data -  Milton Academy 1 - Spring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</si>
</sst>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Milton Academy 1 - Spring 2006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School!$Q$5:$Q$584</c:f>
              <c:numCache>
                <c:ptCount val="580"/>
                <c:pt idx="0">
                  <c:v>0</c:v>
                </c:pt>
                <c:pt idx="1">
                  <c:v>6.201381160362198</c:v>
                </c:pt>
                <c:pt idx="2">
                  <c:v>13.04536047196662</c:v>
                </c:pt>
                <c:pt idx="3">
                  <c:v>23.775379559481433</c:v>
                </c:pt>
                <c:pt idx="4">
                  <c:v>20.266759564657185</c:v>
                </c:pt>
                <c:pt idx="5">
                  <c:v>34.29916231403874</c:v>
                </c:pt>
                <c:pt idx="6">
                  <c:v>27.97836360044515</c:v>
                </c:pt>
                <c:pt idx="7">
                  <c:v>30.860281929015564</c:v>
                </c:pt>
                <c:pt idx="8">
                  <c:v>25.884501241992716</c:v>
                </c:pt>
                <c:pt idx="9">
                  <c:v>28.27529684341552</c:v>
                </c:pt>
                <c:pt idx="10">
                  <c:v>27.37476616861451</c:v>
                </c:pt>
                <c:pt idx="11">
                  <c:v>27.74951983239702</c:v>
                </c:pt>
                <c:pt idx="12">
                  <c:v>27.478514848529635</c:v>
                </c:pt>
                <c:pt idx="13">
                  <c:v>28.887626896827427</c:v>
                </c:pt>
                <c:pt idx="14">
                  <c:v>35.37731842184533</c:v>
                </c:pt>
                <c:pt idx="15">
                  <c:v>32.18033127806295</c:v>
                </c:pt>
                <c:pt idx="16">
                  <c:v>38.955468162721665</c:v>
                </c:pt>
                <c:pt idx="17">
                  <c:v>29.326792669902012</c:v>
                </c:pt>
                <c:pt idx="18">
                  <c:v>28.881159049930083</c:v>
                </c:pt>
                <c:pt idx="19">
                  <c:v>27.826017117783785</c:v>
                </c:pt>
                <c:pt idx="20">
                  <c:v>27.377281270462507</c:v>
                </c:pt>
                <c:pt idx="21">
                  <c:v>26.18017367827892</c:v>
                </c:pt>
                <c:pt idx="22">
                  <c:v>25.515042150315658</c:v>
                </c:pt>
                <c:pt idx="23">
                  <c:v>27.634823401766024</c:v>
                </c:pt>
                <c:pt idx="24">
                  <c:v>29.159744164550446</c:v>
                </c:pt>
                <c:pt idx="25">
                  <c:v>28.509754906724375</c:v>
                </c:pt>
                <c:pt idx="26">
                  <c:v>27.469962320038533</c:v>
                </c:pt>
                <c:pt idx="27">
                  <c:v>28.785492998381475</c:v>
                </c:pt>
                <c:pt idx="28">
                  <c:v>25.065844839982628</c:v>
                </c:pt>
                <c:pt idx="29">
                  <c:v>23.3394559205673</c:v>
                </c:pt>
                <c:pt idx="30">
                  <c:v>21.908562835296898</c:v>
                </c:pt>
                <c:pt idx="31">
                  <c:v>21.205850207565707</c:v>
                </c:pt>
                <c:pt idx="32">
                  <c:v>21.303295454199283</c:v>
                </c:pt>
                <c:pt idx="33">
                  <c:v>20.8415132122689</c:v>
                </c:pt>
                <c:pt idx="34">
                  <c:v>20.278439697745075</c:v>
                </c:pt>
                <c:pt idx="35">
                  <c:v>20.71563740555877</c:v>
                </c:pt>
                <c:pt idx="36">
                  <c:v>18.61309900626429</c:v>
                </c:pt>
                <c:pt idx="37">
                  <c:v>17.47119441164571</c:v>
                </c:pt>
                <c:pt idx="38">
                  <c:v>15.217149906852853</c:v>
                </c:pt>
                <c:pt idx="39">
                  <c:v>14.396636543488977</c:v>
                </c:pt>
                <c:pt idx="40">
                  <c:v>14.595511571959811</c:v>
                </c:pt>
                <c:pt idx="41">
                  <c:v>16.269084266785683</c:v>
                </c:pt>
                <c:pt idx="42">
                  <c:v>14.037657124605278</c:v>
                </c:pt>
                <c:pt idx="43">
                  <c:v>13.880720893557985</c:v>
                </c:pt>
                <c:pt idx="44">
                  <c:v>13.132859270278683</c:v>
                </c:pt>
                <c:pt idx="45">
                  <c:v>12.895440325525962</c:v>
                </c:pt>
                <c:pt idx="46">
                  <c:v>11.692089335871215</c:v>
                </c:pt>
                <c:pt idx="47">
                  <c:v>11.520114968078634</c:v>
                </c:pt>
                <c:pt idx="48">
                  <c:v>11.455114323816286</c:v>
                </c:pt>
                <c:pt idx="49">
                  <c:v>10.245961083075482</c:v>
                </c:pt>
                <c:pt idx="50">
                  <c:v>9.986406617440238</c:v>
                </c:pt>
                <c:pt idx="51">
                  <c:v>9.553611338925213</c:v>
                </c:pt>
                <c:pt idx="52">
                  <c:v>9.294491413613741</c:v>
                </c:pt>
                <c:pt idx="53">
                  <c:v>9.155837594395926</c:v>
                </c:pt>
                <c:pt idx="54">
                  <c:v>8.54625923172536</c:v>
                </c:pt>
                <c:pt idx="55">
                  <c:v>8.169845141668729</c:v>
                </c:pt>
                <c:pt idx="56">
                  <c:v>7.795358268189045</c:v>
                </c:pt>
                <c:pt idx="57">
                  <c:v>7.657365596095759</c:v>
                </c:pt>
                <c:pt idx="58">
                  <c:v>7.74716045563985</c:v>
                </c:pt>
                <c:pt idx="59">
                  <c:v>7.184718957080669</c:v>
                </c:pt>
                <c:pt idx="60">
                  <c:v>7.091069978437493</c:v>
                </c:pt>
                <c:pt idx="61">
                  <c:v>6.4106512895339005</c:v>
                </c:pt>
                <c:pt idx="62">
                  <c:v>6.657744669963304</c:v>
                </c:pt>
                <c:pt idx="63">
                  <c:v>6.8743970073629965</c:v>
                </c:pt>
                <c:pt idx="64">
                  <c:v>6.452297858795251</c:v>
                </c:pt>
                <c:pt idx="65">
                  <c:v>6.186539472107238</c:v>
                </c:pt>
                <c:pt idx="66">
                  <c:v>6.1405492550907885</c:v>
                </c:pt>
                <c:pt idx="67">
                  <c:v>6.019545273162562</c:v>
                </c:pt>
                <c:pt idx="68">
                  <c:v>5.91657249241943</c:v>
                </c:pt>
                <c:pt idx="69">
                  <c:v>5.751512592262116</c:v>
                </c:pt>
                <c:pt idx="70">
                  <c:v>5.74206378381065</c:v>
                </c:pt>
                <c:pt idx="71">
                  <c:v>5.780063251768145</c:v>
                </c:pt>
                <c:pt idx="72">
                  <c:v>6.014144088167698</c:v>
                </c:pt>
                <c:pt idx="73">
                  <c:v>6.1095510581036425</c:v>
                </c:pt>
                <c:pt idx="74">
                  <c:v>6.296082498580383</c:v>
                </c:pt>
                <c:pt idx="75">
                  <c:v>6.108556009465493</c:v>
                </c:pt>
                <c:pt idx="76">
                  <c:v>5.448937815940705</c:v>
                </c:pt>
                <c:pt idx="77">
                  <c:v>5.265801946926106</c:v>
                </c:pt>
                <c:pt idx="78">
                  <c:v>5.188180770840944</c:v>
                </c:pt>
                <c:pt idx="79">
                  <c:v>5.221115141106528</c:v>
                </c:pt>
                <c:pt idx="80">
                  <c:v>5.5786615135880115</c:v>
                </c:pt>
                <c:pt idx="81">
                  <c:v>5.716779293810875</c:v>
                </c:pt>
                <c:pt idx="82">
                  <c:v>5.320296397952507</c:v>
                </c:pt>
                <c:pt idx="83">
                  <c:v>5.019323276354518</c:v>
                </c:pt>
                <c:pt idx="84">
                  <c:v>4.972858196760267</c:v>
                </c:pt>
                <c:pt idx="85">
                  <c:v>4.956009712469202</c:v>
                </c:pt>
                <c:pt idx="86">
                  <c:v>4.9436414782809495</c:v>
                </c:pt>
                <c:pt idx="87">
                  <c:v>5.147727494166597</c:v>
                </c:pt>
                <c:pt idx="88">
                  <c:v>5.049779151101733</c:v>
                </c:pt>
                <c:pt idx="89">
                  <c:v>5.003874041210172</c:v>
                </c:pt>
                <c:pt idx="90">
                  <c:v>4.897716738525841</c:v>
                </c:pt>
                <c:pt idx="91">
                  <c:v>4.809082528173911</c:v>
                </c:pt>
                <c:pt idx="92">
                  <c:v>4.754806564991729</c:v>
                </c:pt>
                <c:pt idx="93">
                  <c:v>4.75611402299056</c:v>
                </c:pt>
                <c:pt idx="94">
                  <c:v>4.87969756934164</c:v>
                </c:pt>
                <c:pt idx="95">
                  <c:v>4.884163790826021</c:v>
                </c:pt>
                <c:pt idx="96">
                  <c:v>4.823022695036594</c:v>
                </c:pt>
                <c:pt idx="97">
                  <c:v>4.923883438958828</c:v>
                </c:pt>
                <c:pt idx="98">
                  <c:v>4.898761828850238</c:v>
                </c:pt>
                <c:pt idx="99">
                  <c:v>4.804264068556207</c:v>
                </c:pt>
                <c:pt idx="100">
                  <c:v>4.767326593620202</c:v>
                </c:pt>
                <c:pt idx="101">
                  <c:v>4.676708449720651</c:v>
                </c:pt>
                <c:pt idx="102">
                  <c:v>4.656562119940004</c:v>
                </c:pt>
                <c:pt idx="103">
                  <c:v>4.6863502513718025</c:v>
                </c:pt>
                <c:pt idx="104">
                  <c:v>4.63342444997919</c:v>
                </c:pt>
                <c:pt idx="105">
                  <c:v>4.54338288028867</c:v>
                </c:pt>
                <c:pt idx="106">
                  <c:v>4.584663580231576</c:v>
                </c:pt>
                <c:pt idx="107">
                  <c:v>4.599253409173966</c:v>
                </c:pt>
                <c:pt idx="108">
                  <c:v>4.4498497306024944</c:v>
                </c:pt>
                <c:pt idx="109">
                  <c:v>4.518938108519413</c:v>
                </c:pt>
                <c:pt idx="110">
                  <c:v>4.571913467449468</c:v>
                </c:pt>
                <c:pt idx="111">
                  <c:v>4.534559153627583</c:v>
                </c:pt>
                <c:pt idx="112">
                  <c:v>4.594132346441807</c:v>
                </c:pt>
                <c:pt idx="113">
                  <c:v>4.599464645842139</c:v>
                </c:pt>
                <c:pt idx="114">
                  <c:v>4.499272795717528</c:v>
                </c:pt>
                <c:pt idx="115">
                  <c:v>4.391973855092212</c:v>
                </c:pt>
                <c:pt idx="116">
                  <c:v>4.461942667810613</c:v>
                </c:pt>
                <c:pt idx="117">
                  <c:v>4.453117854071526</c:v>
                </c:pt>
                <c:pt idx="118">
                  <c:v>4.481009330810327</c:v>
                </c:pt>
                <c:pt idx="119">
                  <c:v>4.531115686118672</c:v>
                </c:pt>
                <c:pt idx="120">
                  <c:v>4.499833431401375</c:v>
                </c:pt>
                <c:pt idx="121">
                  <c:v>4.46273386529828</c:v>
                </c:pt>
                <c:pt idx="122">
                  <c:v>4.4589076472613405</c:v>
                </c:pt>
                <c:pt idx="123">
                  <c:v>4.502506395040363</c:v>
                </c:pt>
                <c:pt idx="124">
                  <c:v>4.5733068168634645</c:v>
                </c:pt>
                <c:pt idx="125">
                  <c:v>4.591053509676191</c:v>
                </c:pt>
                <c:pt idx="126">
                  <c:v>4.764480184585501</c:v>
                </c:pt>
                <c:pt idx="127">
                  <c:v>4.83473272954252</c:v>
                </c:pt>
                <c:pt idx="128">
                  <c:v>4.957067545790631</c:v>
                </c:pt>
                <c:pt idx="129">
                  <c:v>5.083863106816558</c:v>
                </c:pt>
                <c:pt idx="130">
                  <c:v>5.101786163553966</c:v>
                </c:pt>
                <c:pt idx="131">
                  <c:v>5.291185846547517</c:v>
                </c:pt>
                <c:pt idx="132">
                  <c:v>5.456697792860978</c:v>
                </c:pt>
                <c:pt idx="133">
                  <c:v>5.674705006464042</c:v>
                </c:pt>
                <c:pt idx="134">
                  <c:v>5.908767734380938</c:v>
                </c:pt>
                <c:pt idx="135">
                  <c:v>6.202277472307542</c:v>
                </c:pt>
                <c:pt idx="136">
                  <c:v>6.4450243897331045</c:v>
                </c:pt>
                <c:pt idx="137">
                  <c:v>6.747826325060683</c:v>
                </c:pt>
                <c:pt idx="138">
                  <c:v>7.066283545759525</c:v>
                </c:pt>
                <c:pt idx="139">
                  <c:v>7.408422055722217</c:v>
                </c:pt>
                <c:pt idx="140">
                  <c:v>7.796814460893239</c:v>
                </c:pt>
                <c:pt idx="141">
                  <c:v>8.186541866578608</c:v>
                </c:pt>
                <c:pt idx="142">
                  <c:v>8.553561840204445</c:v>
                </c:pt>
                <c:pt idx="143">
                  <c:v>8.918389297339978</c:v>
                </c:pt>
                <c:pt idx="144">
                  <c:v>9.223301675698856</c:v>
                </c:pt>
                <c:pt idx="145">
                  <c:v>9.527891673198859</c:v>
                </c:pt>
                <c:pt idx="146">
                  <c:v>9.775736984979552</c:v>
                </c:pt>
                <c:pt idx="147">
                  <c:v>10.040684070699855</c:v>
                </c:pt>
                <c:pt idx="148">
                  <c:v>10.27060143279912</c:v>
                </c:pt>
                <c:pt idx="149">
                  <c:v>10.507699706252632</c:v>
                </c:pt>
                <c:pt idx="150">
                  <c:v>10.676269730189226</c:v>
                </c:pt>
                <c:pt idx="151">
                  <c:v>10.821545106402564</c:v>
                </c:pt>
                <c:pt idx="152">
                  <c:v>10.966243338517184</c:v>
                </c:pt>
                <c:pt idx="153">
                  <c:v>11.051156509656554</c:v>
                </c:pt>
                <c:pt idx="154">
                  <c:v>11.153685099143422</c:v>
                </c:pt>
                <c:pt idx="155">
                  <c:v>11.251330952249951</c:v>
                </c:pt>
                <c:pt idx="156">
                  <c:v>11.352296977891426</c:v>
                </c:pt>
                <c:pt idx="157">
                  <c:v>11.466588350296158</c:v>
                </c:pt>
                <c:pt idx="158">
                  <c:v>11.536594148122994</c:v>
                </c:pt>
                <c:pt idx="159">
                  <c:v>11.602352734041087</c:v>
                </c:pt>
                <c:pt idx="160">
                  <c:v>11.624991416822569</c:v>
                </c:pt>
                <c:pt idx="161">
                  <c:v>11.58783311089432</c:v>
                </c:pt>
                <c:pt idx="162">
                  <c:v>11.608691870355164</c:v>
                </c:pt>
                <c:pt idx="163">
                  <c:v>11.58391228677704</c:v>
                </c:pt>
                <c:pt idx="164">
                  <c:v>11.488399694225473</c:v>
                </c:pt>
                <c:pt idx="165">
                  <c:v>11.4016994258293</c:v>
                </c:pt>
                <c:pt idx="166">
                  <c:v>11.26107293856235</c:v>
                </c:pt>
                <c:pt idx="167">
                  <c:v>11.12568355733835</c:v>
                </c:pt>
                <c:pt idx="168">
                  <c:v>10.919846544333648</c:v>
                </c:pt>
                <c:pt idx="169">
                  <c:v>10.797463740640413</c:v>
                </c:pt>
                <c:pt idx="170">
                  <c:v>10.596443894698158</c:v>
                </c:pt>
                <c:pt idx="171">
                  <c:v>10.374813764370822</c:v>
                </c:pt>
                <c:pt idx="172">
                  <c:v>10.17131836558008</c:v>
                </c:pt>
                <c:pt idx="173">
                  <c:v>9.935697081420157</c:v>
                </c:pt>
                <c:pt idx="174">
                  <c:v>9.706739304103024</c:v>
                </c:pt>
                <c:pt idx="175">
                  <c:v>9.494980263107982</c:v>
                </c:pt>
                <c:pt idx="176">
                  <c:v>9.288787527067061</c:v>
                </c:pt>
                <c:pt idx="177">
                  <c:v>9.127962866904024</c:v>
                </c:pt>
                <c:pt idx="178">
                  <c:v>8.985579797711848</c:v>
                </c:pt>
                <c:pt idx="179">
                  <c:v>8.82449645759924</c:v>
                </c:pt>
                <c:pt idx="180">
                  <c:v>8.723383667781619</c:v>
                </c:pt>
                <c:pt idx="181">
                  <c:v>8.578745449325735</c:v>
                </c:pt>
                <c:pt idx="182">
                  <c:v>8.439367048654244</c:v>
                </c:pt>
                <c:pt idx="183">
                  <c:v>8.322152436047098</c:v>
                </c:pt>
                <c:pt idx="184">
                  <c:v>8.251076684785133</c:v>
                </c:pt>
                <c:pt idx="185">
                  <c:v>8.173094132568764</c:v>
                </c:pt>
                <c:pt idx="186">
                  <c:v>8.139528413608504</c:v>
                </c:pt>
                <c:pt idx="187">
                  <c:v>8.068541385833342</c:v>
                </c:pt>
                <c:pt idx="188">
                  <c:v>8.055313959976893</c:v>
                </c:pt>
                <c:pt idx="189">
                  <c:v>7.991468215138398</c:v>
                </c:pt>
                <c:pt idx="190">
                  <c:v>7.94110519416846</c:v>
                </c:pt>
                <c:pt idx="191">
                  <c:v>7.875593771424294</c:v>
                </c:pt>
                <c:pt idx="192">
                  <c:v>7.832802239379658</c:v>
                </c:pt>
                <c:pt idx="193">
                  <c:v>7.75603491539223</c:v>
                </c:pt>
                <c:pt idx="194">
                  <c:v>7.695498013270148</c:v>
                </c:pt>
                <c:pt idx="195">
                  <c:v>7.646766714399211</c:v>
                </c:pt>
                <c:pt idx="196">
                  <c:v>7.562565608450828</c:v>
                </c:pt>
                <c:pt idx="197">
                  <c:v>7.454237368976595</c:v>
                </c:pt>
                <c:pt idx="198">
                  <c:v>7.323984631381633</c:v>
                </c:pt>
                <c:pt idx="199">
                  <c:v>7.236011296112548</c:v>
                </c:pt>
                <c:pt idx="200">
                  <c:v>7.0841095174233235</c:v>
                </c:pt>
                <c:pt idx="201">
                  <c:v>6.995857973575486</c:v>
                </c:pt>
                <c:pt idx="202">
                  <c:v>6.8788791089096435</c:v>
                </c:pt>
                <c:pt idx="203">
                  <c:v>6.791193745819887</c:v>
                </c:pt>
                <c:pt idx="204">
                  <c:v>6.6704407296324115</c:v>
                </c:pt>
                <c:pt idx="205">
                  <c:v>6.61092791785109</c:v>
                </c:pt>
                <c:pt idx="206">
                  <c:v>6.53898695801006</c:v>
                </c:pt>
                <c:pt idx="207">
                  <c:v>6.495413690229321</c:v>
                </c:pt>
                <c:pt idx="208">
                  <c:v>6.4473048331553064</c:v>
                </c:pt>
                <c:pt idx="209">
                  <c:v>6.422311117175436</c:v>
                </c:pt>
                <c:pt idx="210">
                  <c:v>6.395402828119688</c:v>
                </c:pt>
                <c:pt idx="211">
                  <c:v>6.3702773165085</c:v>
                </c:pt>
                <c:pt idx="212">
                  <c:v>6.357637273104182</c:v>
                </c:pt>
                <c:pt idx="213">
                  <c:v>6.322887813173936</c:v>
                </c:pt>
                <c:pt idx="214">
                  <c:v>6.284607678381128</c:v>
                </c:pt>
                <c:pt idx="215">
                  <c:v>6.237346551873917</c:v>
                </c:pt>
                <c:pt idx="216">
                  <c:v>6.1537943766158225</c:v>
                </c:pt>
                <c:pt idx="217">
                  <c:v>6.073307161787222</c:v>
                </c:pt>
                <c:pt idx="218">
                  <c:v>5.967512672001127</c:v>
                </c:pt>
                <c:pt idx="219">
                  <c:v>5.868692244165086</c:v>
                </c:pt>
                <c:pt idx="220">
                  <c:v>5.738022677896968</c:v>
                </c:pt>
                <c:pt idx="221">
                  <c:v>5.635891857137302</c:v>
                </c:pt>
                <c:pt idx="222">
                  <c:v>5.495096645481313</c:v>
                </c:pt>
                <c:pt idx="223">
                  <c:v>5.409533114252476</c:v>
                </c:pt>
                <c:pt idx="224">
                  <c:v>5.3036691779765635</c:v>
                </c:pt>
                <c:pt idx="225">
                  <c:v>5.234246303544161</c:v>
                </c:pt>
                <c:pt idx="226">
                  <c:v>5.171794535029327</c:v>
                </c:pt>
                <c:pt idx="227">
                  <c:v>5.085521869870173</c:v>
                </c:pt>
                <c:pt idx="228">
                  <c:v>5.033851093115311</c:v>
                </c:pt>
                <c:pt idx="229">
                  <c:v>4.943307651960784</c:v>
                </c:pt>
                <c:pt idx="230">
                  <c:v>4.874723685188549</c:v>
                </c:pt>
                <c:pt idx="231">
                  <c:v>4.813117395866589</c:v>
                </c:pt>
                <c:pt idx="232">
                  <c:v>4.746150496553086</c:v>
                </c:pt>
                <c:pt idx="233">
                  <c:v>4.6754210636684235</c:v>
                </c:pt>
                <c:pt idx="234">
                  <c:v>4.62991399491823</c:v>
                </c:pt>
                <c:pt idx="235">
                  <c:v>4.586677251576845</c:v>
                </c:pt>
                <c:pt idx="236">
                  <c:v>4.56003515844025</c:v>
                </c:pt>
                <c:pt idx="237">
                  <c:v>4.5443965508102595</c:v>
                </c:pt>
                <c:pt idx="238">
                  <c:v>4.556634525523833</c:v>
                </c:pt>
                <c:pt idx="239">
                  <c:v>4.562093871422499</c:v>
                </c:pt>
                <c:pt idx="240">
                  <c:v>4.585530648590989</c:v>
                </c:pt>
                <c:pt idx="241">
                  <c:v>4.629710616918981</c:v>
                </c:pt>
                <c:pt idx="242">
                  <c:v>4.670741106300894</c:v>
                </c:pt>
                <c:pt idx="243">
                  <c:v>4.753637891651771</c:v>
                </c:pt>
                <c:pt idx="244">
                  <c:v>4.847104648722834</c:v>
                </c:pt>
                <c:pt idx="245">
                  <c:v>4.9760074900253235</c:v>
                </c:pt>
                <c:pt idx="246">
                  <c:v>5.107636742814733</c:v>
                </c:pt>
                <c:pt idx="247">
                  <c:v>5.308644268675078</c:v>
                </c:pt>
                <c:pt idx="248">
                  <c:v>5.583181472725574</c:v>
                </c:pt>
                <c:pt idx="249">
                  <c:v>5.970889864067885</c:v>
                </c:pt>
                <c:pt idx="250">
                  <c:v>6.487100933816362</c:v>
                </c:pt>
                <c:pt idx="251">
                  <c:v>7.1875803690630775</c:v>
                </c:pt>
                <c:pt idx="252">
                  <c:v>8.01258832951208</c:v>
                </c:pt>
                <c:pt idx="253">
                  <c:v>8.935945733580525</c:v>
                </c:pt>
                <c:pt idx="254">
                  <c:v>10.0122741109711</c:v>
                </c:pt>
                <c:pt idx="255">
                  <c:v>11.124268538116587</c:v>
                </c:pt>
                <c:pt idx="256">
                  <c:v>12.326759212853995</c:v>
                </c:pt>
                <c:pt idx="257">
                  <c:v>13.527181751633648</c:v>
                </c:pt>
                <c:pt idx="258">
                  <c:v>14.782486747363464</c:v>
                </c:pt>
                <c:pt idx="259">
                  <c:v>16.04928684373715</c:v>
                </c:pt>
                <c:pt idx="260">
                  <c:v>17.34834991918938</c:v>
                </c:pt>
                <c:pt idx="261">
                  <c:v>18.652518041102894</c:v>
                </c:pt>
                <c:pt idx="262">
                  <c:v>20.00156021112996</c:v>
                </c:pt>
                <c:pt idx="263">
                  <c:v>21.34004068734232</c:v>
                </c:pt>
                <c:pt idx="264">
                  <c:v>22.6770174619061</c:v>
                </c:pt>
                <c:pt idx="265">
                  <c:v>24.03693991306151</c:v>
                </c:pt>
                <c:pt idx="266">
                  <c:v>25.41314381777984</c:v>
                </c:pt>
                <c:pt idx="267">
                  <c:v>26.82566743088762</c:v>
                </c:pt>
                <c:pt idx="268">
                  <c:v>28.206072968827225</c:v>
                </c:pt>
                <c:pt idx="269">
                  <c:v>29.612812888916217</c:v>
                </c:pt>
                <c:pt idx="270">
                  <c:v>30.970477787273076</c:v>
                </c:pt>
                <c:pt idx="271">
                  <c:v>32.37065918062697</c:v>
                </c:pt>
                <c:pt idx="272">
                  <c:v>33.7035813498281</c:v>
                </c:pt>
                <c:pt idx="273">
                  <c:v>35.06504534745847</c:v>
                </c:pt>
                <c:pt idx="274">
                  <c:v>36.380572847616214</c:v>
                </c:pt>
                <c:pt idx="275">
                  <c:v>37.66386450209897</c:v>
                </c:pt>
                <c:pt idx="276">
                  <c:v>38.82278944506234</c:v>
                </c:pt>
                <c:pt idx="277">
                  <c:v>39.941734258071214</c:v>
                </c:pt>
                <c:pt idx="278">
                  <c:v>41.01677411156406</c:v>
                </c:pt>
                <c:pt idx="279">
                  <c:v>42.027311135303975</c:v>
                </c:pt>
                <c:pt idx="280">
                  <c:v>42.94323356022726</c:v>
                </c:pt>
                <c:pt idx="281">
                  <c:v>43.81267899806022</c:v>
                </c:pt>
                <c:pt idx="282">
                  <c:v>44.58990521286539</c:v>
                </c:pt>
                <c:pt idx="283">
                  <c:v>45.40172751183797</c:v>
                </c:pt>
                <c:pt idx="284">
                  <c:v>46.054753369373245</c:v>
                </c:pt>
                <c:pt idx="285">
                  <c:v>46.67495638178833</c:v>
                </c:pt>
                <c:pt idx="286">
                  <c:v>47.17936581795213</c:v>
                </c:pt>
                <c:pt idx="287">
                  <c:v>47.667381314341114</c:v>
                </c:pt>
                <c:pt idx="288">
                  <c:v>48.01975766285624</c:v>
                </c:pt>
                <c:pt idx="289">
                  <c:v>48.43654329396037</c:v>
                </c:pt>
                <c:pt idx="290">
                  <c:v>48.726077525529746</c:v>
                </c:pt>
                <c:pt idx="291">
                  <c:v>49.06555624973346</c:v>
                </c:pt>
                <c:pt idx="292">
                  <c:v>49.296173716406976</c:v>
                </c:pt>
                <c:pt idx="293">
                  <c:v>49.61441792208547</c:v>
                </c:pt>
                <c:pt idx="294">
                  <c:v>49.782823494848074</c:v>
                </c:pt>
                <c:pt idx="295">
                  <c:v>49.954341374494525</c:v>
                </c:pt>
                <c:pt idx="296">
                  <c:v>50.04179793952868</c:v>
                </c:pt>
                <c:pt idx="297">
                  <c:v>50.18913779341518</c:v>
                </c:pt>
                <c:pt idx="298">
                  <c:v>50.32124131378495</c:v>
                </c:pt>
                <c:pt idx="299">
                  <c:v>50.44758948404608</c:v>
                </c:pt>
                <c:pt idx="300">
                  <c:v>50.52886528619208</c:v>
                </c:pt>
                <c:pt idx="301">
                  <c:v>50.62928089447857</c:v>
                </c:pt>
                <c:pt idx="302">
                  <c:v>50.68521063627243</c:v>
                </c:pt>
                <c:pt idx="303">
                  <c:v>50.76396806964244</c:v>
                </c:pt>
                <c:pt idx="304">
                  <c:v>50.811566207231294</c:v>
                </c:pt>
                <c:pt idx="305">
                  <c:v>50.87160880915808</c:v>
                </c:pt>
                <c:pt idx="306">
                  <c:v>50.955863268521476</c:v>
                </c:pt>
                <c:pt idx="307">
                  <c:v>50.93829332140969</c:v>
                </c:pt>
                <c:pt idx="308">
                  <c:v>51.003848122076214</c:v>
                </c:pt>
                <c:pt idx="309">
                  <c:v>51.08909544136577</c:v>
                </c:pt>
                <c:pt idx="310">
                  <c:v>51.118297772405725</c:v>
                </c:pt>
                <c:pt idx="311">
                  <c:v>51.15856603830643</c:v>
                </c:pt>
                <c:pt idx="312">
                  <c:v>51.22163593264333</c:v>
                </c:pt>
                <c:pt idx="313">
                  <c:v>51.294040935492696</c:v>
                </c:pt>
                <c:pt idx="314">
                  <c:v>51.334538180777514</c:v>
                </c:pt>
                <c:pt idx="315">
                  <c:v>51.36408578773014</c:v>
                </c:pt>
                <c:pt idx="316">
                  <c:v>51.36896144888887</c:v>
                </c:pt>
                <c:pt idx="317">
                  <c:v>51.37155993177639</c:v>
                </c:pt>
                <c:pt idx="318">
                  <c:v>51.47089238830667</c:v>
                </c:pt>
                <c:pt idx="319">
                  <c:v>51.50161737829733</c:v>
                </c:pt>
                <c:pt idx="320">
                  <c:v>51.49735299927996</c:v>
                </c:pt>
                <c:pt idx="321">
                  <c:v>51.67856754968134</c:v>
                </c:pt>
                <c:pt idx="322">
                  <c:v>51.74436939145059</c:v>
                </c:pt>
                <c:pt idx="323">
                  <c:v>51.766179363430155</c:v>
                </c:pt>
                <c:pt idx="324">
                  <c:v>51.879165071770075</c:v>
                </c:pt>
                <c:pt idx="325">
                  <c:v>51.81362165619934</c:v>
                </c:pt>
                <c:pt idx="326">
                  <c:v>51.917487850872675</c:v>
                </c:pt>
                <c:pt idx="327">
                  <c:v>51.852898009939494</c:v>
                </c:pt>
                <c:pt idx="328">
                  <c:v>51.90145658083773</c:v>
                </c:pt>
                <c:pt idx="329">
                  <c:v>52.03306272896754</c:v>
                </c:pt>
                <c:pt idx="330">
                  <c:v>52.077717875410094</c:v>
                </c:pt>
                <c:pt idx="331">
                  <c:v>52.17653070454543</c:v>
                </c:pt>
                <c:pt idx="332">
                  <c:v>52.208218999160046</c:v>
                </c:pt>
                <c:pt idx="333">
                  <c:v>52.26172778767228</c:v>
                </c:pt>
                <c:pt idx="334">
                  <c:v>52.261738411063774</c:v>
                </c:pt>
                <c:pt idx="335">
                  <c:v>52.25922904103808</c:v>
                </c:pt>
                <c:pt idx="336">
                  <c:v>52.29969151141368</c:v>
                </c:pt>
                <c:pt idx="337">
                  <c:v>52.32880906711823</c:v>
                </c:pt>
                <c:pt idx="338">
                  <c:v>52.42630212019811</c:v>
                </c:pt>
                <c:pt idx="339">
                  <c:v>52.49881122658521</c:v>
                </c:pt>
                <c:pt idx="340">
                  <c:v>52.51316189431314</c:v>
                </c:pt>
                <c:pt idx="341">
                  <c:v>52.59639258972319</c:v>
                </c:pt>
                <c:pt idx="342">
                  <c:v>52.618657918700855</c:v>
                </c:pt>
                <c:pt idx="343">
                  <c:v>52.70478857303484</c:v>
                </c:pt>
                <c:pt idx="344">
                  <c:v>52.63540101466108</c:v>
                </c:pt>
                <c:pt idx="345">
                  <c:v>52.664336242878214</c:v>
                </c:pt>
                <c:pt idx="346">
                  <c:v>52.685507759476174</c:v>
                </c:pt>
                <c:pt idx="347">
                  <c:v>52.75291342217545</c:v>
                </c:pt>
                <c:pt idx="348">
                  <c:v>52.770047761034945</c:v>
                </c:pt>
                <c:pt idx="349">
                  <c:v>52.82633246072915</c:v>
                </c:pt>
                <c:pt idx="350">
                  <c:v>52.879045228220264</c:v>
                </c:pt>
                <c:pt idx="351">
                  <c:v>52.97553988084302</c:v>
                </c:pt>
                <c:pt idx="352">
                  <c:v>53.022483505239705</c:v>
                </c:pt>
                <c:pt idx="353">
                  <c:v>53.00997829627306</c:v>
                </c:pt>
                <c:pt idx="354">
                  <c:v>53.078322783370176</c:v>
                </c:pt>
                <c:pt idx="355">
                  <c:v>53.08944906568102</c:v>
                </c:pt>
                <c:pt idx="356">
                  <c:v>53.08602818938313</c:v>
                </c:pt>
                <c:pt idx="357">
                  <c:v>53.095269645109134</c:v>
                </c:pt>
                <c:pt idx="358">
                  <c:v>53.105584174520736</c:v>
                </c:pt>
                <c:pt idx="359">
                  <c:v>53.21048009424991</c:v>
                </c:pt>
                <c:pt idx="360">
                  <c:v>53.27233316294178</c:v>
                </c:pt>
                <c:pt idx="361">
                  <c:v>53.30791373134899</c:v>
                </c:pt>
                <c:pt idx="362">
                  <c:v>53.304160188255814</c:v>
                </c:pt>
                <c:pt idx="363">
                  <c:v>53.31667027840512</c:v>
                </c:pt>
                <c:pt idx="364">
                  <c:v>53.364271347428</c:v>
                </c:pt>
                <c:pt idx="365">
                  <c:v>53.3605058824252</c:v>
                </c:pt>
                <c:pt idx="366">
                  <c:v>53.3247350683559</c:v>
                </c:pt>
                <c:pt idx="367">
                  <c:v>53.298437897329265</c:v>
                </c:pt>
                <c:pt idx="368">
                  <c:v>53.49087658928501</c:v>
                </c:pt>
                <c:pt idx="369">
                  <c:v>53.51951295544909</c:v>
                </c:pt>
                <c:pt idx="370">
                  <c:v>53.522032823613884</c:v>
                </c:pt>
                <c:pt idx="371">
                  <c:v>53.69859496555567</c:v>
                </c:pt>
                <c:pt idx="372">
                  <c:v>53.59890109305296</c:v>
                </c:pt>
                <c:pt idx="373">
                  <c:v>53.627135019201575</c:v>
                </c:pt>
                <c:pt idx="374">
                  <c:v>53.57467718150693</c:v>
                </c:pt>
                <c:pt idx="375">
                  <c:v>53.56188632344463</c:v>
                </c:pt>
                <c:pt idx="376">
                  <c:v>53.527797734869</c:v>
                </c:pt>
                <c:pt idx="377">
                  <c:v>53.58242131622075</c:v>
                </c:pt>
                <c:pt idx="378">
                  <c:v>53.75719230394006</c:v>
                </c:pt>
                <c:pt idx="379">
                  <c:v>53.735090277209814</c:v>
                </c:pt>
                <c:pt idx="380">
                  <c:v>53.77345701398882</c:v>
                </c:pt>
                <c:pt idx="381">
                  <c:v>53.920074479445475</c:v>
                </c:pt>
                <c:pt idx="382">
                  <c:v>53.797937174053004</c:v>
                </c:pt>
                <c:pt idx="383">
                  <c:v>53.756929341624534</c:v>
                </c:pt>
                <c:pt idx="384">
                  <c:v>53.7188316650169</c:v>
                </c:pt>
                <c:pt idx="385">
                  <c:v>53.840283896888096</c:v>
                </c:pt>
                <c:pt idx="386">
                  <c:v>53.853789437180325</c:v>
                </c:pt>
                <c:pt idx="387">
                  <c:v>53.88351689295732</c:v>
                </c:pt>
                <c:pt idx="388">
                  <c:v>53.921036058267234</c:v>
                </c:pt>
                <c:pt idx="389">
                  <c:v>53.98499303161686</c:v>
                </c:pt>
                <c:pt idx="390">
                  <c:v>53.92118752205066</c:v>
                </c:pt>
                <c:pt idx="391">
                  <c:v>53.93617574917343</c:v>
                </c:pt>
                <c:pt idx="392">
                  <c:v>53.82778642241695</c:v>
                </c:pt>
                <c:pt idx="393">
                  <c:v>54.025104159744</c:v>
                </c:pt>
                <c:pt idx="394">
                  <c:v>53.834399210385946</c:v>
                </c:pt>
                <c:pt idx="395">
                  <c:v>53.731836758784716</c:v>
                </c:pt>
                <c:pt idx="396">
                  <c:v>53.899438457868094</c:v>
                </c:pt>
                <c:pt idx="397">
                  <c:v>53.90142095894189</c:v>
                </c:pt>
                <c:pt idx="398">
                  <c:v>53.93671927517183</c:v>
                </c:pt>
                <c:pt idx="399">
                  <c:v>53.9800253641305</c:v>
                </c:pt>
                <c:pt idx="400">
                  <c:v>54.082732116355054</c:v>
                </c:pt>
                <c:pt idx="401">
                  <c:v>53.91858488320372</c:v>
                </c:pt>
                <c:pt idx="402">
                  <c:v>53.80982950400608</c:v>
                </c:pt>
                <c:pt idx="403">
                  <c:v>53.711951445612854</c:v>
                </c:pt>
                <c:pt idx="404">
                  <c:v>53.71784920875108</c:v>
                </c:pt>
                <c:pt idx="405">
                  <c:v>53.60172714221881</c:v>
                </c:pt>
                <c:pt idx="406">
                  <c:v>53.77545349922389</c:v>
                </c:pt>
                <c:pt idx="407">
                  <c:v>53.72334377017642</c:v>
                </c:pt>
                <c:pt idx="408">
                  <c:v>53.91121506901922</c:v>
                </c:pt>
                <c:pt idx="409">
                  <c:v>53.78635474729993</c:v>
                </c:pt>
                <c:pt idx="410">
                  <c:v>53.82112465609187</c:v>
                </c:pt>
                <c:pt idx="411">
                  <c:v>53.64382031656065</c:v>
                </c:pt>
                <c:pt idx="412">
                  <c:v>53.66737669202741</c:v>
                </c:pt>
                <c:pt idx="413">
                  <c:v>53.233017165239026</c:v>
                </c:pt>
                <c:pt idx="414">
                  <c:v>53.173123239398585</c:v>
                </c:pt>
                <c:pt idx="415">
                  <c:v>53.46856031199354</c:v>
                </c:pt>
                <c:pt idx="416">
                  <c:v>53.13660828457644</c:v>
                </c:pt>
                <c:pt idx="417">
                  <c:v>53.45811583281957</c:v>
                </c:pt>
                <c:pt idx="418">
                  <c:v>53.46478574711356</c:v>
                </c:pt>
                <c:pt idx="419">
                  <c:v>53.26659383735063</c:v>
                </c:pt>
                <c:pt idx="420">
                  <c:v>53.00321244000758</c:v>
                </c:pt>
                <c:pt idx="421">
                  <c:v>52.775442614776736</c:v>
                </c:pt>
                <c:pt idx="422">
                  <c:v>52.481702982393024</c:v>
                </c:pt>
                <c:pt idx="423">
                  <c:v>52.53642005740116</c:v>
                </c:pt>
                <c:pt idx="424">
                  <c:v>52.866750631343855</c:v>
                </c:pt>
                <c:pt idx="425">
                  <c:v>52.52764457020416</c:v>
                </c:pt>
                <c:pt idx="426">
                  <c:v>52.63916176930677</c:v>
                </c:pt>
                <c:pt idx="427">
                  <c:v>52.31098750648299</c:v>
                </c:pt>
                <c:pt idx="428">
                  <c:v>52.38937876777287</c:v>
                </c:pt>
                <c:pt idx="429">
                  <c:v>52.75388475904113</c:v>
                </c:pt>
                <c:pt idx="430">
                  <c:v>52.497223459868316</c:v>
                </c:pt>
                <c:pt idx="431">
                  <c:v>52.13183104550091</c:v>
                </c:pt>
                <c:pt idx="432">
                  <c:v>52.36016720007972</c:v>
                </c:pt>
                <c:pt idx="433">
                  <c:v>51.923742995795415</c:v>
                </c:pt>
                <c:pt idx="434">
                  <c:v>51.908919207964594</c:v>
                </c:pt>
                <c:pt idx="435">
                  <c:v>52.56986104905815</c:v>
                </c:pt>
                <c:pt idx="436">
                  <c:v>52.217133602166996</c:v>
                </c:pt>
                <c:pt idx="437">
                  <c:v>52.12114383115959</c:v>
                </c:pt>
                <c:pt idx="438">
                  <c:v>52.58882649559058</c:v>
                </c:pt>
                <c:pt idx="439">
                  <c:v>52.06538938118949</c:v>
                </c:pt>
                <c:pt idx="440">
                  <c:v>52.066345931104955</c:v>
                </c:pt>
                <c:pt idx="441">
                  <c:v>51.96894081807798</c:v>
                </c:pt>
                <c:pt idx="442">
                  <c:v>52.018050661492296</c:v>
                </c:pt>
                <c:pt idx="443">
                  <c:v>52.06778815282978</c:v>
                </c:pt>
                <c:pt idx="444">
                  <c:v>51.916752791878594</c:v>
                </c:pt>
                <c:pt idx="445">
                  <c:v>52.20439020409777</c:v>
                </c:pt>
                <c:pt idx="446">
                  <c:v>52.374047625873665</c:v>
                </c:pt>
                <c:pt idx="447">
                  <c:v>52.91558254765666</c:v>
                </c:pt>
                <c:pt idx="448">
                  <c:v>52.50012896046422</c:v>
                </c:pt>
                <c:pt idx="449">
                  <c:v>53.16575396764183</c:v>
                </c:pt>
                <c:pt idx="450">
                  <c:v>52.490505940969655</c:v>
                </c:pt>
                <c:pt idx="451">
                  <c:v>52.00258496739323</c:v>
                </c:pt>
                <c:pt idx="452">
                  <c:v>52.55758977819591</c:v>
                </c:pt>
                <c:pt idx="453">
                  <c:v>52.39620016071023</c:v>
                </c:pt>
                <c:pt idx="454">
                  <c:v>52.79554112061311</c:v>
                </c:pt>
                <c:pt idx="455">
                  <c:v>52.8129456088841</c:v>
                </c:pt>
                <c:pt idx="456">
                  <c:v>53.470496239277026</c:v>
                </c:pt>
                <c:pt idx="457">
                  <c:v>53.39424002040445</c:v>
                </c:pt>
                <c:pt idx="458">
                  <c:v>53.444557259792965</c:v>
                </c:pt>
                <c:pt idx="459">
                  <c:v>52.220180268646715</c:v>
                </c:pt>
                <c:pt idx="460">
                  <c:v>53.04584831493094</c:v>
                </c:pt>
                <c:pt idx="461">
                  <c:v>53.63056984264935</c:v>
                </c:pt>
                <c:pt idx="462">
                  <c:v>53.94912636185658</c:v>
                </c:pt>
                <c:pt idx="463">
                  <c:v>54.72008539873873</c:v>
                </c:pt>
                <c:pt idx="464">
                  <c:v>55.08967911175291</c:v>
                </c:pt>
                <c:pt idx="465">
                  <c:v>54.990101591146754</c:v>
                </c:pt>
                <c:pt idx="466">
                  <c:v>54.239839354838594</c:v>
                </c:pt>
                <c:pt idx="467">
                  <c:v>52.81846348888032</c:v>
                </c:pt>
                <c:pt idx="468">
                  <c:v>50.86626052305233</c:v>
                </c:pt>
                <c:pt idx="469">
                  <c:v>49.42324788079505</c:v>
                </c:pt>
                <c:pt idx="470">
                  <c:v>48.27467409768766</c:v>
                </c:pt>
                <c:pt idx="471">
                  <c:v>47.751929150379546</c:v>
                </c:pt>
                <c:pt idx="472">
                  <c:v>47.920282594088874</c:v>
                </c:pt>
                <c:pt idx="473">
                  <c:v>48.33518972341912</c:v>
                </c:pt>
                <c:pt idx="474">
                  <c:v>48.81257161825396</c:v>
                </c:pt>
                <c:pt idx="475">
                  <c:v>49.17668739068885</c:v>
                </c:pt>
                <c:pt idx="476">
                  <c:v>49.274762057227264</c:v>
                </c:pt>
                <c:pt idx="477">
                  <c:v>48.91143812770871</c:v>
                </c:pt>
                <c:pt idx="478">
                  <c:v>48.1278551026807</c:v>
                </c:pt>
                <c:pt idx="479">
                  <c:v>46.68260855955494</c:v>
                </c:pt>
                <c:pt idx="480">
                  <c:v>44.626374741675015</c:v>
                </c:pt>
                <c:pt idx="481">
                  <c:v>42.360692250016626</c:v>
                </c:pt>
                <c:pt idx="482">
                  <c:v>39.901148265096325</c:v>
                </c:pt>
                <c:pt idx="483">
                  <c:v>36.25669618432649</c:v>
                </c:pt>
                <c:pt idx="484">
                  <c:v>30.955303480093473</c:v>
                </c:pt>
                <c:pt idx="485">
                  <c:v>24.971467307686297</c:v>
                </c:pt>
                <c:pt idx="486">
                  <c:v>20.372898821905405</c:v>
                </c:pt>
                <c:pt idx="487">
                  <c:v>17.82913268376347</c:v>
                </c:pt>
                <c:pt idx="488">
                  <c:v>16.698850125417362</c:v>
                </c:pt>
                <c:pt idx="489">
                  <c:v>16.228125030938866</c:v>
                </c:pt>
                <c:pt idx="490">
                  <c:v>16.503153324628123</c:v>
                </c:pt>
                <c:pt idx="491">
                  <c:v>17.375159795797735</c:v>
                </c:pt>
                <c:pt idx="492">
                  <c:v>18.338444826570118</c:v>
                </c:pt>
                <c:pt idx="493">
                  <c:v>19.553547162897594</c:v>
                </c:pt>
                <c:pt idx="494">
                  <c:v>20.81818259697002</c:v>
                </c:pt>
                <c:pt idx="495">
                  <c:v>22.098274997144575</c:v>
                </c:pt>
                <c:pt idx="496">
                  <c:v>23.394344896876323</c:v>
                </c:pt>
                <c:pt idx="497">
                  <c:v>24.4664177160442</c:v>
                </c:pt>
                <c:pt idx="498">
                  <c:v>25.707712929395356</c:v>
                </c:pt>
                <c:pt idx="499">
                  <c:v>26.76566951611022</c:v>
                </c:pt>
                <c:pt idx="500">
                  <c:v>27.685152556847683</c:v>
                </c:pt>
                <c:pt idx="501">
                  <c:v>28.384957937686323</c:v>
                </c:pt>
                <c:pt idx="502">
                  <c:v>28.947000367657957</c:v>
                </c:pt>
                <c:pt idx="503">
                  <c:v>29.411885824423543</c:v>
                </c:pt>
                <c:pt idx="504">
                  <c:v>29.755982196165927</c:v>
                </c:pt>
                <c:pt idx="505">
                  <c:v>29.81796693579717</c:v>
                </c:pt>
                <c:pt idx="506">
                  <c:v>29.726224242032</c:v>
                </c:pt>
                <c:pt idx="507">
                  <c:v>29.373860567789016</c:v>
                </c:pt>
                <c:pt idx="508">
                  <c:v>28.93759818721824</c:v>
                </c:pt>
                <c:pt idx="509">
                  <c:v>28.492532619781258</c:v>
                </c:pt>
                <c:pt idx="510">
                  <c:v>28.022829659227536</c:v>
                </c:pt>
                <c:pt idx="511">
                  <c:v>27.432811540228535</c:v>
                </c:pt>
                <c:pt idx="512">
                  <c:v>27.019361480816542</c:v>
                </c:pt>
                <c:pt idx="513">
                  <c:v>26.851171032910763</c:v>
                </c:pt>
                <c:pt idx="514">
                  <c:v>26.87533040376567</c:v>
                </c:pt>
                <c:pt idx="515">
                  <c:v>26.82849998983873</c:v>
                </c:pt>
                <c:pt idx="516">
                  <c:v>26.150261691474174</c:v>
                </c:pt>
                <c:pt idx="517">
                  <c:v>25.768241163107547</c:v>
                </c:pt>
                <c:pt idx="518">
                  <c:v>25.422799748957463</c:v>
                </c:pt>
                <c:pt idx="519">
                  <c:v>24.045078868344564</c:v>
                </c:pt>
                <c:pt idx="520">
                  <c:v>22.09896901383502</c:v>
                </c:pt>
                <c:pt idx="521">
                  <c:v>18.611547003214152</c:v>
                </c:pt>
                <c:pt idx="522">
                  <c:v>15.543565731725064</c:v>
                </c:pt>
                <c:pt idx="523">
                  <c:v>13.47837766372174</c:v>
                </c:pt>
                <c:pt idx="524">
                  <c:v>12.110501440080188</c:v>
                </c:pt>
                <c:pt idx="525">
                  <c:v>11.630843140293427</c:v>
                </c:pt>
                <c:pt idx="526">
                  <c:v>11.40605833104973</c:v>
                </c:pt>
                <c:pt idx="527">
                  <c:v>11.49450636329993</c:v>
                </c:pt>
                <c:pt idx="528">
                  <c:v>11.586241050498662</c:v>
                </c:pt>
                <c:pt idx="529">
                  <c:v>12.008526255466183</c:v>
                </c:pt>
                <c:pt idx="530">
                  <c:v>12.367261571971891</c:v>
                </c:pt>
                <c:pt idx="531">
                  <c:v>12.81509595351283</c:v>
                </c:pt>
                <c:pt idx="532">
                  <c:v>13.313491308436245</c:v>
                </c:pt>
                <c:pt idx="533">
                  <c:v>13.819137909652989</c:v>
                </c:pt>
                <c:pt idx="534">
                  <c:v>14.03409958495904</c:v>
                </c:pt>
                <c:pt idx="535">
                  <c:v>14.394376915696283</c:v>
                </c:pt>
                <c:pt idx="536">
                  <c:v>14.736881395764247</c:v>
                </c:pt>
                <c:pt idx="537">
                  <c:v>15.132914802606003</c:v>
                </c:pt>
                <c:pt idx="538">
                  <c:v>15.417353707820919</c:v>
                </c:pt>
                <c:pt idx="539">
                  <c:v>15.735508059097983</c:v>
                </c:pt>
                <c:pt idx="540">
                  <c:v>16.09069123088165</c:v>
                </c:pt>
                <c:pt idx="541">
                  <c:v>16.413270361048916</c:v>
                </c:pt>
                <c:pt idx="542">
                  <c:v>16.53661667245474</c:v>
                </c:pt>
                <c:pt idx="543">
                  <c:v>16.77037638854428</c:v>
                </c:pt>
                <c:pt idx="544">
                  <c:v>16.847144472441286</c:v>
                </c:pt>
                <c:pt idx="545">
                  <c:v>17.516345659846273</c:v>
                </c:pt>
                <c:pt idx="546">
                  <c:v>17.125812065540604</c:v>
                </c:pt>
                <c:pt idx="547">
                  <c:v>17.3346622000139</c:v>
                </c:pt>
                <c:pt idx="548">
                  <c:v>17.3727373061303</c:v>
                </c:pt>
                <c:pt idx="549">
                  <c:v>16.999809908836635</c:v>
                </c:pt>
                <c:pt idx="550">
                  <c:v>16.203555105028904</c:v>
                </c:pt>
                <c:pt idx="551">
                  <c:v>16.098755849639197</c:v>
                </c:pt>
                <c:pt idx="552">
                  <c:v>15.491687355843558</c:v>
                </c:pt>
                <c:pt idx="553">
                  <c:v>15.314394069510453</c:v>
                </c:pt>
                <c:pt idx="554">
                  <c:v>14.80713286791184</c:v>
                </c:pt>
                <c:pt idx="555">
                  <c:v>14.337252287107866</c:v>
                </c:pt>
                <c:pt idx="556">
                  <c:v>14.086131786687313</c:v>
                </c:pt>
                <c:pt idx="557">
                  <c:v>13.473821096644903</c:v>
                </c:pt>
                <c:pt idx="558">
                  <c:v>13.534490708810292</c:v>
                </c:pt>
                <c:pt idx="559">
                  <c:v>13.49528424243691</c:v>
                </c:pt>
                <c:pt idx="560">
                  <c:v>13.323932154881145</c:v>
                </c:pt>
                <c:pt idx="561">
                  <c:v>13.104361684057482</c:v>
                </c:pt>
                <c:pt idx="562">
                  <c:v>13.08025913976169</c:v>
                </c:pt>
                <c:pt idx="563">
                  <c:v>12.821373290221166</c:v>
                </c:pt>
                <c:pt idx="564">
                  <c:v>12.831207912444391</c:v>
                </c:pt>
                <c:pt idx="565">
                  <c:v>12.193624201749016</c:v>
                </c:pt>
                <c:pt idx="566">
                  <c:v>12.101417704644842</c:v>
                </c:pt>
                <c:pt idx="567">
                  <c:v>11.782244944976146</c:v>
                </c:pt>
                <c:pt idx="568">
                  <c:v>11.584426845289949</c:v>
                </c:pt>
                <c:pt idx="569">
                  <c:v>11.278493992028269</c:v>
                </c:pt>
                <c:pt idx="570">
                  <c:v>11.497448824274045</c:v>
                </c:pt>
                <c:pt idx="571">
                  <c:v>11.1640200613631</c:v>
                </c:pt>
                <c:pt idx="572">
                  <c:v>11.129358791896916</c:v>
                </c:pt>
                <c:pt idx="573">
                  <c:v>11.727166740100843</c:v>
                </c:pt>
                <c:pt idx="574">
                  <c:v>12.16019631590595</c:v>
                </c:pt>
                <c:pt idx="575">
                  <c:v>12.012813843858229</c:v>
                </c:pt>
                <c:pt idx="576">
                  <c:v>12.865963486589905</c:v>
                </c:pt>
                <c:pt idx="577">
                  <c:v>15.014102928219053</c:v>
                </c:pt>
                <c:pt idx="578">
                  <c:v>15.692564904296848</c:v>
                </c:pt>
                <c:pt idx="579">
                  <c:v>16.39914796309199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School!$R$5:$R$584</c:f>
              <c:numCache>
                <c:ptCount val="580"/>
                <c:pt idx="0">
                  <c:v>0</c:v>
                </c:pt>
                <c:pt idx="1">
                  <c:v>-3.4230478270288636</c:v>
                </c:pt>
                <c:pt idx="2">
                  <c:v>-1.9353604719666198</c:v>
                </c:pt>
                <c:pt idx="3">
                  <c:v>9.56128710718524</c:v>
                </c:pt>
                <c:pt idx="4">
                  <c:v>11.681573768676156</c:v>
                </c:pt>
                <c:pt idx="5">
                  <c:v>19.86750435262792</c:v>
                </c:pt>
                <c:pt idx="6">
                  <c:v>14.243303066221522</c:v>
                </c:pt>
                <c:pt idx="7">
                  <c:v>21.9163847376511</c:v>
                </c:pt>
                <c:pt idx="8">
                  <c:v>18.928832091340617</c:v>
                </c:pt>
                <c:pt idx="9">
                  <c:v>20.138036489917813</c:v>
                </c:pt>
                <c:pt idx="10">
                  <c:v>22.438567164718823</c:v>
                </c:pt>
                <c:pt idx="11">
                  <c:v>19.383813500936313</c:v>
                </c:pt>
                <c:pt idx="12">
                  <c:v>18.86815181813703</c:v>
                </c:pt>
                <c:pt idx="13">
                  <c:v>21.34737310317258</c:v>
                </c:pt>
                <c:pt idx="14">
                  <c:v>24.994348244821335</c:v>
                </c:pt>
                <c:pt idx="15">
                  <c:v>22.401335388603723</c:v>
                </c:pt>
                <c:pt idx="16">
                  <c:v>28.006198503944994</c:v>
                </c:pt>
                <c:pt idx="17">
                  <c:v>21.558207330097986</c:v>
                </c:pt>
                <c:pt idx="18">
                  <c:v>20.74550761673659</c:v>
                </c:pt>
                <c:pt idx="19">
                  <c:v>21.877316215549556</c:v>
                </c:pt>
                <c:pt idx="20">
                  <c:v>20.61438539620416</c:v>
                </c:pt>
                <c:pt idx="21">
                  <c:v>17.621492988387736</c:v>
                </c:pt>
                <c:pt idx="22">
                  <c:v>18.39162451635101</c:v>
                </c:pt>
                <c:pt idx="23">
                  <c:v>20.740176598233976</c:v>
                </c:pt>
                <c:pt idx="24">
                  <c:v>17.741922502116218</c:v>
                </c:pt>
                <c:pt idx="25">
                  <c:v>20.071911759942296</c:v>
                </c:pt>
                <c:pt idx="26">
                  <c:v>19.856704346628128</c:v>
                </c:pt>
                <c:pt idx="27">
                  <c:v>20.41117366828519</c:v>
                </c:pt>
                <c:pt idx="28">
                  <c:v>17.209155160017378</c:v>
                </c:pt>
                <c:pt idx="29">
                  <c:v>16.898877412766037</c:v>
                </c:pt>
                <c:pt idx="30">
                  <c:v>15.616437164703102</c:v>
                </c:pt>
                <c:pt idx="31">
                  <c:v>15.489149792434292</c:v>
                </c:pt>
                <c:pt idx="32">
                  <c:v>17.15837121246739</c:v>
                </c:pt>
                <c:pt idx="33">
                  <c:v>16.141820121064434</c:v>
                </c:pt>
                <c:pt idx="34">
                  <c:v>15.328226968921594</c:v>
                </c:pt>
                <c:pt idx="35">
                  <c:v>15.917695927774563</c:v>
                </c:pt>
                <c:pt idx="36">
                  <c:v>12.761900993735706</c:v>
                </c:pt>
                <c:pt idx="37">
                  <c:v>12.725472255020954</c:v>
                </c:pt>
                <c:pt idx="38">
                  <c:v>12.221183426480483</c:v>
                </c:pt>
                <c:pt idx="39">
                  <c:v>12.085030123177688</c:v>
                </c:pt>
                <c:pt idx="40">
                  <c:v>11.911155094706853</c:v>
                </c:pt>
                <c:pt idx="41">
                  <c:v>12.38091573321432</c:v>
                </c:pt>
                <c:pt idx="42">
                  <c:v>11.340676208728055</c:v>
                </c:pt>
                <c:pt idx="43">
                  <c:v>10.725945773108684</c:v>
                </c:pt>
                <c:pt idx="44">
                  <c:v>9.79714072972132</c:v>
                </c:pt>
                <c:pt idx="45">
                  <c:v>9.52455967447404</c:v>
                </c:pt>
                <c:pt idx="46">
                  <c:v>9.049577330795456</c:v>
                </c:pt>
                <c:pt idx="47">
                  <c:v>8.969885031921365</c:v>
                </c:pt>
                <c:pt idx="48">
                  <c:v>8.351552342850383</c:v>
                </c:pt>
                <c:pt idx="49">
                  <c:v>8.162372250257853</c:v>
                </c:pt>
                <c:pt idx="50">
                  <c:v>8.366926715893097</c:v>
                </c:pt>
                <c:pt idx="51">
                  <c:v>6.936388661074784</c:v>
                </c:pt>
                <c:pt idx="52">
                  <c:v>7.240508586386259</c:v>
                </c:pt>
                <c:pt idx="53">
                  <c:v>6.4741624056040745</c:v>
                </c:pt>
                <c:pt idx="54">
                  <c:v>6.390407434941302</c:v>
                </c:pt>
                <c:pt idx="55">
                  <c:v>6.350154858331269</c:v>
                </c:pt>
                <c:pt idx="56">
                  <c:v>6.754641731810957</c:v>
                </c:pt>
                <c:pt idx="57">
                  <c:v>6.300967737237577</c:v>
                </c:pt>
                <c:pt idx="58">
                  <c:v>6.259506211026816</c:v>
                </c:pt>
                <c:pt idx="59">
                  <c:v>5.440281042919333</c:v>
                </c:pt>
                <c:pt idx="60">
                  <c:v>5.055596688229175</c:v>
                </c:pt>
                <c:pt idx="61">
                  <c:v>4.921015377132765</c:v>
                </c:pt>
                <c:pt idx="62">
                  <c:v>5.328921996703363</c:v>
                </c:pt>
                <c:pt idx="63">
                  <c:v>5.265602992637004</c:v>
                </c:pt>
                <c:pt idx="64">
                  <c:v>5.419368807871417</c:v>
                </c:pt>
                <c:pt idx="65">
                  <c:v>5.198460527892761</c:v>
                </c:pt>
                <c:pt idx="66">
                  <c:v>5.036117411575876</c:v>
                </c:pt>
                <c:pt idx="67">
                  <c:v>4.8804547268374385</c:v>
                </c:pt>
                <c:pt idx="68">
                  <c:v>4.846760840913904</c:v>
                </c:pt>
                <c:pt idx="69">
                  <c:v>4.558487407737885</c:v>
                </c:pt>
                <c:pt idx="70">
                  <c:v>4.344602882856018</c:v>
                </c:pt>
                <c:pt idx="71">
                  <c:v>4.764936748231855</c:v>
                </c:pt>
                <c:pt idx="72">
                  <c:v>4.999189245165636</c:v>
                </c:pt>
                <c:pt idx="73">
                  <c:v>5.1887822752296895</c:v>
                </c:pt>
                <c:pt idx="74">
                  <c:v>5.343917501419617</c:v>
                </c:pt>
                <c:pt idx="75">
                  <c:v>5.03977732386784</c:v>
                </c:pt>
                <c:pt idx="76">
                  <c:v>4.616062184059294</c:v>
                </c:pt>
                <c:pt idx="77">
                  <c:v>4.390864719740562</c:v>
                </c:pt>
                <c:pt idx="78">
                  <c:v>4.201819229159057</c:v>
                </c:pt>
                <c:pt idx="79">
                  <c:v>4.38388485889347</c:v>
                </c:pt>
                <c:pt idx="80">
                  <c:v>4.528005153078656</c:v>
                </c:pt>
                <c:pt idx="81">
                  <c:v>4.828220706189125</c:v>
                </c:pt>
                <c:pt idx="82">
                  <c:v>4.583036935380827</c:v>
                </c:pt>
                <c:pt idx="83">
                  <c:v>4.4290100569788144</c:v>
                </c:pt>
                <c:pt idx="84">
                  <c:v>4.263808469906399</c:v>
                </c:pt>
                <c:pt idx="85">
                  <c:v>4.225656954197467</c:v>
                </c:pt>
                <c:pt idx="86">
                  <c:v>4.258025188385717</c:v>
                </c:pt>
                <c:pt idx="87">
                  <c:v>4.2406058391667365</c:v>
                </c:pt>
                <c:pt idx="88">
                  <c:v>4.350220848898267</c:v>
                </c:pt>
                <c:pt idx="89">
                  <c:v>4.302792625456495</c:v>
                </c:pt>
                <c:pt idx="90">
                  <c:v>4.215616594807494</c:v>
                </c:pt>
                <c:pt idx="91">
                  <c:v>4.235917471826089</c:v>
                </c:pt>
                <c:pt idx="92">
                  <c:v>4.183526768341605</c:v>
                </c:pt>
                <c:pt idx="93">
                  <c:v>4.175552643676109</c:v>
                </c:pt>
                <c:pt idx="94">
                  <c:v>4.085302430658362</c:v>
                </c:pt>
                <c:pt idx="95">
                  <c:v>4.115836209173979</c:v>
                </c:pt>
                <c:pt idx="96">
                  <c:v>4.180310638296739</c:v>
                </c:pt>
                <c:pt idx="97">
                  <c:v>4.249449894374505</c:v>
                </c:pt>
                <c:pt idx="98">
                  <c:v>4.166238171149764</c:v>
                </c:pt>
                <c:pt idx="99">
                  <c:v>4.14240259811046</c:v>
                </c:pt>
                <c:pt idx="100">
                  <c:v>4.169340073046464</c:v>
                </c:pt>
                <c:pt idx="101">
                  <c:v>4.094958216946016</c:v>
                </c:pt>
                <c:pt idx="102">
                  <c:v>4.00510454672666</c:v>
                </c:pt>
                <c:pt idx="103">
                  <c:v>4.000316415294863</c:v>
                </c:pt>
                <c:pt idx="104">
                  <c:v>3.9432422166874765</c:v>
                </c:pt>
                <c:pt idx="105">
                  <c:v>3.9916171197113286</c:v>
                </c:pt>
                <c:pt idx="106">
                  <c:v>3.963669753101758</c:v>
                </c:pt>
                <c:pt idx="107">
                  <c:v>3.9790799241593673</c:v>
                </c:pt>
                <c:pt idx="108">
                  <c:v>3.860150269397506</c:v>
                </c:pt>
                <c:pt idx="109">
                  <c:v>3.8893952248139194</c:v>
                </c:pt>
                <c:pt idx="110">
                  <c:v>4.031419865883864</c:v>
                </c:pt>
                <c:pt idx="111">
                  <c:v>4.010440846372417</c:v>
                </c:pt>
                <c:pt idx="112">
                  <c:v>3.955867653558194</c:v>
                </c:pt>
                <c:pt idx="113">
                  <c:v>3.943868687491192</c:v>
                </c:pt>
                <c:pt idx="114">
                  <c:v>3.92572720428247</c:v>
                </c:pt>
                <c:pt idx="115">
                  <c:v>3.913026144907787</c:v>
                </c:pt>
                <c:pt idx="116">
                  <c:v>3.944723998856056</c:v>
                </c:pt>
                <c:pt idx="117">
                  <c:v>3.841882145928472</c:v>
                </c:pt>
                <c:pt idx="118">
                  <c:v>3.8939906691896726</c:v>
                </c:pt>
                <c:pt idx="119">
                  <c:v>3.8672176472146615</c:v>
                </c:pt>
                <c:pt idx="120">
                  <c:v>3.8818332352652916</c:v>
                </c:pt>
                <c:pt idx="121">
                  <c:v>3.86726613470172</c:v>
                </c:pt>
                <c:pt idx="122">
                  <c:v>3.9144256860719926</c:v>
                </c:pt>
                <c:pt idx="123">
                  <c:v>3.989160271626302</c:v>
                </c:pt>
                <c:pt idx="124">
                  <c:v>4.040026516469869</c:v>
                </c:pt>
                <c:pt idx="125">
                  <c:v>4.1122798236571425</c:v>
                </c:pt>
                <c:pt idx="126">
                  <c:v>4.147186482081166</c:v>
                </c:pt>
                <c:pt idx="127">
                  <c:v>4.265267270457479</c:v>
                </c:pt>
                <c:pt idx="128">
                  <c:v>4.346265787542704</c:v>
                </c:pt>
                <c:pt idx="129">
                  <c:v>4.55280355985011</c:v>
                </c:pt>
                <c:pt idx="130">
                  <c:v>4.651547169779366</c:v>
                </c:pt>
                <c:pt idx="131">
                  <c:v>4.757147486785817</c:v>
                </c:pt>
                <c:pt idx="132">
                  <c:v>4.951635540472355</c:v>
                </c:pt>
                <c:pt idx="133">
                  <c:v>5.151961660202626</c:v>
                </c:pt>
                <c:pt idx="134">
                  <c:v>5.384565598952396</c:v>
                </c:pt>
                <c:pt idx="135">
                  <c:v>5.641055861025792</c:v>
                </c:pt>
                <c:pt idx="136">
                  <c:v>5.883308943600229</c:v>
                </c:pt>
                <c:pt idx="137">
                  <c:v>6.133840341605983</c:v>
                </c:pt>
                <c:pt idx="138">
                  <c:v>6.450383120907141</c:v>
                </c:pt>
                <c:pt idx="139">
                  <c:v>6.809911277611117</c:v>
                </c:pt>
                <c:pt idx="140">
                  <c:v>7.179852205773426</c:v>
                </c:pt>
                <c:pt idx="141">
                  <c:v>7.506791466754723</c:v>
                </c:pt>
                <c:pt idx="142">
                  <c:v>7.828104826462226</c:v>
                </c:pt>
                <c:pt idx="143">
                  <c:v>8.101610702660022</c:v>
                </c:pt>
                <c:pt idx="144">
                  <c:v>8.411698324301145</c:v>
                </c:pt>
                <c:pt idx="145">
                  <c:v>8.65710832680114</c:v>
                </c:pt>
                <c:pt idx="146">
                  <c:v>8.929263015020442</c:v>
                </c:pt>
                <c:pt idx="147">
                  <c:v>9.125982595966812</c:v>
                </c:pt>
                <c:pt idx="148">
                  <c:v>9.372731900534214</c:v>
                </c:pt>
                <c:pt idx="149">
                  <c:v>9.580633627080706</c:v>
                </c:pt>
                <c:pt idx="150">
                  <c:v>9.71873026981077</c:v>
                </c:pt>
                <c:pt idx="151">
                  <c:v>9.800121560264103</c:v>
                </c:pt>
                <c:pt idx="152">
                  <c:v>9.878756661482814</c:v>
                </c:pt>
                <c:pt idx="153">
                  <c:v>10.012176823676782</c:v>
                </c:pt>
                <c:pt idx="154">
                  <c:v>10.024648234189916</c:v>
                </c:pt>
                <c:pt idx="155">
                  <c:v>10.10700238108338</c:v>
                </c:pt>
                <c:pt idx="156">
                  <c:v>10.219369688775243</c:v>
                </c:pt>
                <c:pt idx="157">
                  <c:v>10.280078316370508</c:v>
                </c:pt>
                <c:pt idx="158">
                  <c:v>10.388405851877007</c:v>
                </c:pt>
                <c:pt idx="159">
                  <c:v>10.404313932625577</c:v>
                </c:pt>
                <c:pt idx="160">
                  <c:v>10.396675249844096</c:v>
                </c:pt>
                <c:pt idx="161">
                  <c:v>10.407166889105682</c:v>
                </c:pt>
                <c:pt idx="162">
                  <c:v>10.35464146297817</c:v>
                </c:pt>
                <c:pt idx="163">
                  <c:v>10.312754379889626</c:v>
                </c:pt>
                <c:pt idx="164">
                  <c:v>10.251600305774526</c:v>
                </c:pt>
                <c:pt idx="165">
                  <c:v>10.168300574170697</c:v>
                </c:pt>
                <c:pt idx="166">
                  <c:v>10.062260394770984</c:v>
                </c:pt>
                <c:pt idx="167">
                  <c:v>9.940983109328316</c:v>
                </c:pt>
                <c:pt idx="168">
                  <c:v>9.736820122333015</c:v>
                </c:pt>
                <c:pt idx="169">
                  <c:v>9.55086959269292</c:v>
                </c:pt>
                <c:pt idx="170">
                  <c:v>9.37355610530184</c:v>
                </c:pt>
                <c:pt idx="171">
                  <c:v>9.146852902295842</c:v>
                </c:pt>
                <c:pt idx="172">
                  <c:v>8.977014967753254</c:v>
                </c:pt>
                <c:pt idx="173">
                  <c:v>8.745969585246508</c:v>
                </c:pt>
                <c:pt idx="174">
                  <c:v>8.551594029230305</c:v>
                </c:pt>
                <c:pt idx="175">
                  <c:v>8.346686403558687</c:v>
                </c:pt>
                <c:pt idx="176">
                  <c:v>8.162879139599607</c:v>
                </c:pt>
                <c:pt idx="177">
                  <c:v>7.992037133095973</c:v>
                </c:pt>
                <c:pt idx="178">
                  <c:v>7.839420202288151</c:v>
                </c:pt>
                <c:pt idx="179">
                  <c:v>7.723836875734091</c:v>
                </c:pt>
                <c:pt idx="180">
                  <c:v>7.598282998885047</c:v>
                </c:pt>
                <c:pt idx="181">
                  <c:v>7.486254550674266</c:v>
                </c:pt>
                <c:pt idx="182">
                  <c:v>7.373966284679088</c:v>
                </c:pt>
                <c:pt idx="183">
                  <c:v>7.261180897286236</c:v>
                </c:pt>
                <c:pt idx="184">
                  <c:v>7.170589981881534</c:v>
                </c:pt>
                <c:pt idx="185">
                  <c:v>7.110239200764569</c:v>
                </c:pt>
                <c:pt idx="186">
                  <c:v>7.060471586391497</c:v>
                </c:pt>
                <c:pt idx="187">
                  <c:v>7.014791947499991</c:v>
                </c:pt>
                <c:pt idx="188">
                  <c:v>6.954686040023107</c:v>
                </c:pt>
                <c:pt idx="189">
                  <c:v>6.9001984515282695</c:v>
                </c:pt>
                <c:pt idx="190">
                  <c:v>6.878894805831542</c:v>
                </c:pt>
                <c:pt idx="191">
                  <c:v>6.797739561909038</c:v>
                </c:pt>
                <c:pt idx="192">
                  <c:v>6.75886442728701</c:v>
                </c:pt>
                <c:pt idx="193">
                  <c:v>6.702298417941104</c:v>
                </c:pt>
                <c:pt idx="194">
                  <c:v>6.654501986729853</c:v>
                </c:pt>
                <c:pt idx="195">
                  <c:v>6.586566618934123</c:v>
                </c:pt>
                <c:pt idx="196">
                  <c:v>6.510767724882505</c:v>
                </c:pt>
                <c:pt idx="197">
                  <c:v>6.4040959643567374</c:v>
                </c:pt>
                <c:pt idx="198">
                  <c:v>6.299348701951702</c:v>
                </c:pt>
                <c:pt idx="199">
                  <c:v>6.205655370554116</c:v>
                </c:pt>
                <c:pt idx="200">
                  <c:v>6.120890482576677</c:v>
                </c:pt>
                <c:pt idx="201">
                  <c:v>6.032475359757845</c:v>
                </c:pt>
                <c:pt idx="202">
                  <c:v>5.917787557757023</c:v>
                </c:pt>
                <c:pt idx="203">
                  <c:v>5.845472920846781</c:v>
                </c:pt>
                <c:pt idx="204">
                  <c:v>5.727892603700922</c:v>
                </c:pt>
                <c:pt idx="205">
                  <c:v>5.689072082148913</c:v>
                </c:pt>
                <c:pt idx="206">
                  <c:v>5.591013041989941</c:v>
                </c:pt>
                <c:pt idx="207">
                  <c:v>5.546252976437343</c:v>
                </c:pt>
                <c:pt idx="208">
                  <c:v>5.5443618335113625</c:v>
                </c:pt>
                <c:pt idx="209">
                  <c:v>5.5043555494912315</c:v>
                </c:pt>
                <c:pt idx="210">
                  <c:v>5.47959717188031</c:v>
                </c:pt>
                <c:pt idx="211">
                  <c:v>5.473056016824834</c:v>
                </c:pt>
                <c:pt idx="212">
                  <c:v>5.434029393562484</c:v>
                </c:pt>
                <c:pt idx="213">
                  <c:v>5.415445520159399</c:v>
                </c:pt>
                <c:pt idx="214">
                  <c:v>5.373725654952208</c:v>
                </c:pt>
                <c:pt idx="215">
                  <c:v>5.310986781459417</c:v>
                </c:pt>
                <c:pt idx="216">
                  <c:v>5.252872290050844</c:v>
                </c:pt>
                <c:pt idx="217">
                  <c:v>5.156692838212777</c:v>
                </c:pt>
                <c:pt idx="218">
                  <c:v>5.050820661332206</c:v>
                </c:pt>
                <c:pt idx="219">
                  <c:v>4.956307755834912</c:v>
                </c:pt>
                <c:pt idx="220">
                  <c:v>4.806977322103032</c:v>
                </c:pt>
                <c:pt idx="221">
                  <c:v>4.712441476196033</c:v>
                </c:pt>
                <c:pt idx="222">
                  <c:v>4.624903354518686</c:v>
                </c:pt>
                <c:pt idx="223">
                  <c:v>4.553800219080857</c:v>
                </c:pt>
                <c:pt idx="224">
                  <c:v>4.457997488690103</c:v>
                </c:pt>
                <c:pt idx="225">
                  <c:v>4.405753696455838</c:v>
                </c:pt>
                <c:pt idx="226">
                  <c:v>4.32987213163734</c:v>
                </c:pt>
                <c:pt idx="227">
                  <c:v>4.266144796796493</c:v>
                </c:pt>
                <c:pt idx="228">
                  <c:v>4.206148906884687</c:v>
                </c:pt>
                <c:pt idx="229">
                  <c:v>4.156692348039216</c:v>
                </c:pt>
                <c:pt idx="230">
                  <c:v>4.121942981478119</c:v>
                </c:pt>
                <c:pt idx="231">
                  <c:v>4.060215937466744</c:v>
                </c:pt>
                <c:pt idx="232">
                  <c:v>4.002182836780247</c:v>
                </c:pt>
                <c:pt idx="233">
                  <c:v>3.939578936331577</c:v>
                </c:pt>
                <c:pt idx="234">
                  <c:v>3.890086005081771</c:v>
                </c:pt>
                <c:pt idx="235">
                  <c:v>3.8649894150898216</c:v>
                </c:pt>
                <c:pt idx="236">
                  <c:v>3.863298174893083</c:v>
                </c:pt>
                <c:pt idx="237">
                  <c:v>3.887270115856407</c:v>
                </c:pt>
                <c:pt idx="238">
                  <c:v>3.8966988078095017</c:v>
                </c:pt>
                <c:pt idx="239">
                  <c:v>3.9195727952441666</c:v>
                </c:pt>
                <c:pt idx="240">
                  <c:v>3.937802684742344</c:v>
                </c:pt>
                <c:pt idx="241">
                  <c:v>3.9702893830810186</c:v>
                </c:pt>
                <c:pt idx="242">
                  <c:v>4.0225922270324395</c:v>
                </c:pt>
                <c:pt idx="243">
                  <c:v>4.111362108348229</c:v>
                </c:pt>
                <c:pt idx="244">
                  <c:v>4.209562017943832</c:v>
                </c:pt>
                <c:pt idx="245">
                  <c:v>4.327325843308011</c:v>
                </c:pt>
                <c:pt idx="246">
                  <c:v>4.4906965905186</c:v>
                </c:pt>
                <c:pt idx="247">
                  <c:v>4.681355731324922</c:v>
                </c:pt>
                <c:pt idx="248">
                  <c:v>4.968485193941094</c:v>
                </c:pt>
                <c:pt idx="249">
                  <c:v>5.300776802598781</c:v>
                </c:pt>
                <c:pt idx="250">
                  <c:v>5.779565732850304</c:v>
                </c:pt>
                <c:pt idx="251">
                  <c:v>6.367419630936922</c:v>
                </c:pt>
                <c:pt idx="252">
                  <c:v>7.094078337154587</c:v>
                </c:pt>
                <c:pt idx="253">
                  <c:v>7.904054266419479</c:v>
                </c:pt>
                <c:pt idx="254">
                  <c:v>8.817725889028901</c:v>
                </c:pt>
                <c:pt idx="255">
                  <c:v>9.792398128550078</c:v>
                </c:pt>
                <c:pt idx="256">
                  <c:v>10.78157412047934</c:v>
                </c:pt>
                <c:pt idx="257">
                  <c:v>11.816151581699685</c:v>
                </c:pt>
                <c:pt idx="258">
                  <c:v>12.900846585969873</c:v>
                </c:pt>
                <c:pt idx="259">
                  <c:v>13.98571315626285</c:v>
                </c:pt>
                <c:pt idx="260">
                  <c:v>15.094983414143954</c:v>
                </c:pt>
                <c:pt idx="261">
                  <c:v>16.22748195889711</c:v>
                </c:pt>
                <c:pt idx="262">
                  <c:v>17.38343978887004</c:v>
                </c:pt>
                <c:pt idx="263">
                  <c:v>18.508292645991016</c:v>
                </c:pt>
                <c:pt idx="264">
                  <c:v>19.674649204760566</c:v>
                </c:pt>
                <c:pt idx="265">
                  <c:v>20.84806008693849</c:v>
                </c:pt>
                <c:pt idx="266">
                  <c:v>22.003522848886824</c:v>
                </c:pt>
                <c:pt idx="267">
                  <c:v>23.177665902445717</c:v>
                </c:pt>
                <c:pt idx="268">
                  <c:v>24.313927031172778</c:v>
                </c:pt>
                <c:pt idx="269">
                  <c:v>25.440520444417118</c:v>
                </c:pt>
                <c:pt idx="270">
                  <c:v>26.55452221272691</c:v>
                </c:pt>
                <c:pt idx="271">
                  <c:v>27.64267415270637</c:v>
                </c:pt>
                <c:pt idx="272">
                  <c:v>28.681418650171896</c:v>
                </c:pt>
                <c:pt idx="273">
                  <c:v>29.739954652541535</c:v>
                </c:pt>
                <c:pt idx="274">
                  <c:v>30.71276048571712</c:v>
                </c:pt>
                <c:pt idx="275">
                  <c:v>31.64446883123437</c:v>
                </c:pt>
                <c:pt idx="276">
                  <c:v>32.45887722160434</c:v>
                </c:pt>
                <c:pt idx="277">
                  <c:v>33.26159907526212</c:v>
                </c:pt>
                <c:pt idx="278">
                  <c:v>34.019892555102615</c:v>
                </c:pt>
                <c:pt idx="279">
                  <c:v>34.6993555313627</c:v>
                </c:pt>
                <c:pt idx="280">
                  <c:v>35.33009977310606</c:v>
                </c:pt>
                <c:pt idx="281">
                  <c:v>35.938987668606444</c:v>
                </c:pt>
                <c:pt idx="282">
                  <c:v>36.43842812046793</c:v>
                </c:pt>
                <c:pt idx="283">
                  <c:v>36.96827248816202</c:v>
                </c:pt>
                <c:pt idx="284">
                  <c:v>37.38691329729342</c:v>
                </c:pt>
                <c:pt idx="285">
                  <c:v>37.76504361821167</c:v>
                </c:pt>
                <c:pt idx="286">
                  <c:v>38.09896751538122</c:v>
                </c:pt>
                <c:pt idx="287">
                  <c:v>38.43761868565889</c:v>
                </c:pt>
                <c:pt idx="288">
                  <c:v>38.691909003810416</c:v>
                </c:pt>
                <c:pt idx="289">
                  <c:v>38.96845670603962</c:v>
                </c:pt>
                <c:pt idx="290">
                  <c:v>39.13225580780359</c:v>
                </c:pt>
                <c:pt idx="291">
                  <c:v>39.32444375026654</c:v>
                </c:pt>
                <c:pt idx="292">
                  <c:v>39.47382628359302</c:v>
                </c:pt>
                <c:pt idx="293">
                  <c:v>39.68724874458119</c:v>
                </c:pt>
                <c:pt idx="294">
                  <c:v>39.79217650515193</c:v>
                </c:pt>
                <c:pt idx="295">
                  <c:v>39.927325292172135</c:v>
                </c:pt>
                <c:pt idx="296">
                  <c:v>39.99820206047133</c:v>
                </c:pt>
                <c:pt idx="297">
                  <c:v>40.122528873251476</c:v>
                </c:pt>
                <c:pt idx="298">
                  <c:v>40.198758686215044</c:v>
                </c:pt>
                <c:pt idx="299">
                  <c:v>40.2790771826206</c:v>
                </c:pt>
                <c:pt idx="300">
                  <c:v>40.291134713807914</c:v>
                </c:pt>
                <c:pt idx="301">
                  <c:v>40.40405243885475</c:v>
                </c:pt>
                <c:pt idx="302">
                  <c:v>40.45145603039424</c:v>
                </c:pt>
                <c:pt idx="303">
                  <c:v>40.552698597024225</c:v>
                </c:pt>
                <c:pt idx="304">
                  <c:v>40.5884337927687</c:v>
                </c:pt>
                <c:pt idx="305">
                  <c:v>40.63339119084191</c:v>
                </c:pt>
                <c:pt idx="306">
                  <c:v>40.65580339814519</c:v>
                </c:pt>
                <c:pt idx="307">
                  <c:v>40.63837334525698</c:v>
                </c:pt>
                <c:pt idx="308">
                  <c:v>40.6661518779238</c:v>
                </c:pt>
                <c:pt idx="309">
                  <c:v>40.740904558634256</c:v>
                </c:pt>
                <c:pt idx="310">
                  <c:v>40.82336889426095</c:v>
                </c:pt>
                <c:pt idx="311">
                  <c:v>40.84810062836023</c:v>
                </c:pt>
                <c:pt idx="312">
                  <c:v>40.936697400690015</c:v>
                </c:pt>
                <c:pt idx="313">
                  <c:v>40.98929239784065</c:v>
                </c:pt>
                <c:pt idx="314">
                  <c:v>41.00379515255581</c:v>
                </c:pt>
                <c:pt idx="315">
                  <c:v>40.99591421226986</c:v>
                </c:pt>
                <c:pt idx="316">
                  <c:v>40.97770521777781</c:v>
                </c:pt>
                <c:pt idx="317">
                  <c:v>41.0184400682236</c:v>
                </c:pt>
                <c:pt idx="318">
                  <c:v>41.11410761169332</c:v>
                </c:pt>
                <c:pt idx="319">
                  <c:v>41.14338262170266</c:v>
                </c:pt>
                <c:pt idx="320">
                  <c:v>41.19598033405338</c:v>
                </c:pt>
                <c:pt idx="321">
                  <c:v>41.28476578365201</c:v>
                </c:pt>
                <c:pt idx="322">
                  <c:v>41.31896394188274</c:v>
                </c:pt>
                <c:pt idx="323">
                  <c:v>41.28548730323652</c:v>
                </c:pt>
                <c:pt idx="324">
                  <c:v>41.42916826156326</c:v>
                </c:pt>
                <c:pt idx="325">
                  <c:v>41.33804501046732</c:v>
                </c:pt>
                <c:pt idx="326">
                  <c:v>41.50917881579399</c:v>
                </c:pt>
                <c:pt idx="327">
                  <c:v>41.468768656727164</c:v>
                </c:pt>
                <c:pt idx="328">
                  <c:v>41.50187675249559</c:v>
                </c:pt>
                <c:pt idx="329">
                  <c:v>41.60027060436578</c:v>
                </c:pt>
                <c:pt idx="330">
                  <c:v>41.6122821245899</c:v>
                </c:pt>
                <c:pt idx="331">
                  <c:v>41.65680262878789</c:v>
                </c:pt>
                <c:pt idx="332">
                  <c:v>41.695114334173304</c:v>
                </c:pt>
                <c:pt idx="333">
                  <c:v>41.74993887899439</c:v>
                </c:pt>
                <c:pt idx="334">
                  <c:v>41.814928255602894</c:v>
                </c:pt>
                <c:pt idx="335">
                  <c:v>41.80077095896192</c:v>
                </c:pt>
                <c:pt idx="336">
                  <c:v>41.838641821919644</c:v>
                </c:pt>
                <c:pt idx="337">
                  <c:v>41.85952426621512</c:v>
                </c:pt>
                <c:pt idx="338">
                  <c:v>41.903697879801875</c:v>
                </c:pt>
                <c:pt idx="339">
                  <c:v>41.95952210674812</c:v>
                </c:pt>
                <c:pt idx="340">
                  <c:v>41.96683810568686</c:v>
                </c:pt>
                <c:pt idx="341">
                  <c:v>42.06360741027682</c:v>
                </c:pt>
                <c:pt idx="342">
                  <c:v>42.12300874796582</c:v>
                </c:pt>
                <c:pt idx="343">
                  <c:v>42.13021142696518</c:v>
                </c:pt>
                <c:pt idx="344">
                  <c:v>42.12126565200558</c:v>
                </c:pt>
                <c:pt idx="345">
                  <c:v>42.13733042378846</c:v>
                </c:pt>
                <c:pt idx="346">
                  <c:v>42.129492240523824</c:v>
                </c:pt>
                <c:pt idx="347">
                  <c:v>42.19208657782454</c:v>
                </c:pt>
                <c:pt idx="348">
                  <c:v>42.216618905631734</c:v>
                </c:pt>
                <c:pt idx="349">
                  <c:v>42.29533420593752</c:v>
                </c:pt>
                <c:pt idx="350">
                  <c:v>42.325954771779735</c:v>
                </c:pt>
                <c:pt idx="351">
                  <c:v>42.386126785823656</c:v>
                </c:pt>
                <c:pt idx="352">
                  <c:v>42.44751649476028</c:v>
                </c:pt>
                <c:pt idx="353">
                  <c:v>42.401688370393614</c:v>
                </c:pt>
                <c:pt idx="354">
                  <c:v>42.456677216629835</c:v>
                </c:pt>
                <c:pt idx="355">
                  <c:v>42.500550934318966</c:v>
                </c:pt>
                <c:pt idx="356">
                  <c:v>42.4823051439502</c:v>
                </c:pt>
                <c:pt idx="357">
                  <c:v>42.48973035489086</c:v>
                </c:pt>
                <c:pt idx="358">
                  <c:v>42.522749158812594</c:v>
                </c:pt>
                <c:pt idx="359">
                  <c:v>42.62285323908342</c:v>
                </c:pt>
                <c:pt idx="360">
                  <c:v>42.66100017039156</c:v>
                </c:pt>
                <c:pt idx="361">
                  <c:v>42.66708626865102</c:v>
                </c:pt>
                <c:pt idx="362">
                  <c:v>42.67250647841086</c:v>
                </c:pt>
                <c:pt idx="363">
                  <c:v>42.671663054928224</c:v>
                </c:pt>
                <c:pt idx="364">
                  <c:v>42.73239531923868</c:v>
                </c:pt>
                <c:pt idx="365">
                  <c:v>42.73949411757481</c:v>
                </c:pt>
                <c:pt idx="366">
                  <c:v>42.73359826497744</c:v>
                </c:pt>
                <c:pt idx="367">
                  <c:v>42.719895436004066</c:v>
                </c:pt>
                <c:pt idx="368">
                  <c:v>42.854123410714976</c:v>
                </c:pt>
                <c:pt idx="369">
                  <c:v>42.86215371121757</c:v>
                </c:pt>
                <c:pt idx="370">
                  <c:v>42.834633843052785</c:v>
                </c:pt>
                <c:pt idx="371">
                  <c:v>43.02307170111098</c:v>
                </c:pt>
                <c:pt idx="372">
                  <c:v>42.96276557361371</c:v>
                </c:pt>
                <c:pt idx="373">
                  <c:v>43.04786498079842</c:v>
                </c:pt>
                <c:pt idx="374">
                  <c:v>42.96532281849308</c:v>
                </c:pt>
                <c:pt idx="375">
                  <c:v>42.9364470098887</c:v>
                </c:pt>
                <c:pt idx="376">
                  <c:v>42.92386893179767</c:v>
                </c:pt>
                <c:pt idx="377">
                  <c:v>42.944245350445904</c:v>
                </c:pt>
                <c:pt idx="378">
                  <c:v>43.02114102939326</c:v>
                </c:pt>
                <c:pt idx="379">
                  <c:v>43.09157638945684</c:v>
                </c:pt>
                <c:pt idx="380">
                  <c:v>43.1148763193445</c:v>
                </c:pt>
                <c:pt idx="381">
                  <c:v>43.2465921872212</c:v>
                </c:pt>
                <c:pt idx="382">
                  <c:v>43.148729492613654</c:v>
                </c:pt>
                <c:pt idx="383">
                  <c:v>43.073070658375464</c:v>
                </c:pt>
                <c:pt idx="384">
                  <c:v>43.09450166831643</c:v>
                </c:pt>
                <c:pt idx="385">
                  <c:v>43.174716103111905</c:v>
                </c:pt>
                <c:pt idx="386">
                  <c:v>43.12954389615301</c:v>
                </c:pt>
                <c:pt idx="387">
                  <c:v>43.22981644037603</c:v>
                </c:pt>
                <c:pt idx="388">
                  <c:v>43.25896394173277</c:v>
                </c:pt>
                <c:pt idx="389">
                  <c:v>43.25834030171648</c:v>
                </c:pt>
                <c:pt idx="390">
                  <c:v>43.29047914461603</c:v>
                </c:pt>
                <c:pt idx="391">
                  <c:v>43.287157584159914</c:v>
                </c:pt>
                <c:pt idx="392">
                  <c:v>43.1938802442497</c:v>
                </c:pt>
                <c:pt idx="393">
                  <c:v>43.33822917358933</c:v>
                </c:pt>
                <c:pt idx="394">
                  <c:v>43.16060078961406</c:v>
                </c:pt>
                <c:pt idx="395">
                  <c:v>43.11316324121527</c:v>
                </c:pt>
                <c:pt idx="396">
                  <c:v>43.298894875465244</c:v>
                </c:pt>
                <c:pt idx="397">
                  <c:v>43.32024570772479</c:v>
                </c:pt>
                <c:pt idx="398">
                  <c:v>43.33328072482815</c:v>
                </c:pt>
                <c:pt idx="399">
                  <c:v>43.42664130253618</c:v>
                </c:pt>
                <c:pt idx="400">
                  <c:v>43.405601216978276</c:v>
                </c:pt>
                <c:pt idx="401">
                  <c:v>43.30308178346296</c:v>
                </c:pt>
                <c:pt idx="402">
                  <c:v>43.20850382932725</c:v>
                </c:pt>
                <c:pt idx="403">
                  <c:v>43.13971522105382</c:v>
                </c:pt>
                <c:pt idx="404">
                  <c:v>43.15881745791558</c:v>
                </c:pt>
                <c:pt idx="405">
                  <c:v>43.12493952444786</c:v>
                </c:pt>
                <c:pt idx="406">
                  <c:v>43.25954650077609</c:v>
                </c:pt>
                <c:pt idx="407">
                  <c:v>43.246656229823564</c:v>
                </c:pt>
                <c:pt idx="408">
                  <c:v>43.358784930980775</c:v>
                </c:pt>
                <c:pt idx="409">
                  <c:v>43.27197858603339</c:v>
                </c:pt>
                <c:pt idx="410">
                  <c:v>43.33054201057479</c:v>
                </c:pt>
                <c:pt idx="411">
                  <c:v>43.24951301677268</c:v>
                </c:pt>
                <c:pt idx="412">
                  <c:v>43.27428997463927</c:v>
                </c:pt>
                <c:pt idx="413">
                  <c:v>43.00031616809432</c:v>
                </c:pt>
                <c:pt idx="414">
                  <c:v>42.87521009393475</c:v>
                </c:pt>
                <c:pt idx="415">
                  <c:v>42.98810635467312</c:v>
                </c:pt>
                <c:pt idx="416">
                  <c:v>42.76005838209022</c:v>
                </c:pt>
                <c:pt idx="417">
                  <c:v>42.971884167180434</c:v>
                </c:pt>
                <c:pt idx="418">
                  <c:v>42.99521425288642</c:v>
                </c:pt>
                <c:pt idx="419">
                  <c:v>42.92007282931603</c:v>
                </c:pt>
                <c:pt idx="420">
                  <c:v>42.91012089332573</c:v>
                </c:pt>
                <c:pt idx="421">
                  <c:v>42.70955738522328</c:v>
                </c:pt>
                <c:pt idx="422">
                  <c:v>42.54496368427363</c:v>
                </c:pt>
                <c:pt idx="423">
                  <c:v>42.448579942598855</c:v>
                </c:pt>
                <c:pt idx="424">
                  <c:v>42.598249368656134</c:v>
                </c:pt>
                <c:pt idx="425">
                  <c:v>42.352355429795836</c:v>
                </c:pt>
                <c:pt idx="426">
                  <c:v>42.63583823069325</c:v>
                </c:pt>
                <c:pt idx="427">
                  <c:v>42.34401249351703</c:v>
                </c:pt>
                <c:pt idx="428">
                  <c:v>42.61562123222713</c:v>
                </c:pt>
                <c:pt idx="429">
                  <c:v>42.916115240958874</c:v>
                </c:pt>
                <c:pt idx="430">
                  <c:v>42.612776540131684</c:v>
                </c:pt>
                <c:pt idx="431">
                  <c:v>42.31816895449908</c:v>
                </c:pt>
                <c:pt idx="432">
                  <c:v>42.18649946658696</c:v>
                </c:pt>
                <c:pt idx="433">
                  <c:v>41.96625700420457</c:v>
                </c:pt>
                <c:pt idx="434">
                  <c:v>42.08608079203541</c:v>
                </c:pt>
                <c:pt idx="435">
                  <c:v>42.76347228427518</c:v>
                </c:pt>
                <c:pt idx="436">
                  <c:v>42.38453306449965</c:v>
                </c:pt>
                <c:pt idx="437">
                  <c:v>42.59718950217373</c:v>
                </c:pt>
                <c:pt idx="438">
                  <c:v>42.994506837742776</c:v>
                </c:pt>
                <c:pt idx="439">
                  <c:v>42.54961061881052</c:v>
                </c:pt>
                <c:pt idx="440">
                  <c:v>42.25198740222839</c:v>
                </c:pt>
                <c:pt idx="441">
                  <c:v>42.25272584858871</c:v>
                </c:pt>
                <c:pt idx="442">
                  <c:v>42.19861600517436</c:v>
                </c:pt>
                <c:pt idx="443">
                  <c:v>42.2338785138369</c:v>
                </c:pt>
                <c:pt idx="444">
                  <c:v>42.204913874788076</c:v>
                </c:pt>
                <c:pt idx="445">
                  <c:v>42.708943129235585</c:v>
                </c:pt>
                <c:pt idx="446">
                  <c:v>42.55928570745967</c:v>
                </c:pt>
                <c:pt idx="447">
                  <c:v>43.12941745234334</c:v>
                </c:pt>
                <c:pt idx="448">
                  <c:v>42.64653770620243</c:v>
                </c:pt>
                <c:pt idx="449">
                  <c:v>42.875912699024845</c:v>
                </c:pt>
                <c:pt idx="450">
                  <c:v>42.30782739236369</c:v>
                </c:pt>
                <c:pt idx="451">
                  <c:v>42.37908169927344</c:v>
                </c:pt>
                <c:pt idx="452">
                  <c:v>42.60241022180407</c:v>
                </c:pt>
                <c:pt idx="453">
                  <c:v>42.862133172623096</c:v>
                </c:pt>
                <c:pt idx="454">
                  <c:v>42.789458879386885</c:v>
                </c:pt>
                <c:pt idx="455">
                  <c:v>42.64538772444923</c:v>
                </c:pt>
                <c:pt idx="456">
                  <c:v>43.00950376072298</c:v>
                </c:pt>
                <c:pt idx="457">
                  <c:v>43.38575997959556</c:v>
                </c:pt>
                <c:pt idx="458">
                  <c:v>43.21044274020702</c:v>
                </c:pt>
                <c:pt idx="459">
                  <c:v>42.46148639801994</c:v>
                </c:pt>
                <c:pt idx="460">
                  <c:v>43.23581835173571</c:v>
                </c:pt>
                <c:pt idx="461">
                  <c:v>43.63776349068398</c:v>
                </c:pt>
                <c:pt idx="462">
                  <c:v>43.95587363814341</c:v>
                </c:pt>
                <c:pt idx="463">
                  <c:v>44.4532479345946</c:v>
                </c:pt>
                <c:pt idx="464">
                  <c:v>44.765320888247096</c:v>
                </c:pt>
                <c:pt idx="465">
                  <c:v>44.75823174218658</c:v>
                </c:pt>
                <c:pt idx="466">
                  <c:v>44.28016064516143</c:v>
                </c:pt>
                <c:pt idx="467">
                  <c:v>43.30320317778635</c:v>
                </c:pt>
                <c:pt idx="468">
                  <c:v>41.94373947694767</c:v>
                </c:pt>
                <c:pt idx="469">
                  <c:v>40.9834187858716</c:v>
                </c:pt>
                <c:pt idx="470">
                  <c:v>40.21365923564567</c:v>
                </c:pt>
                <c:pt idx="471">
                  <c:v>39.91640418295379</c:v>
                </c:pt>
                <c:pt idx="472">
                  <c:v>40.08471740591112</c:v>
                </c:pt>
                <c:pt idx="473">
                  <c:v>40.39647694324756</c:v>
                </c:pt>
                <c:pt idx="474">
                  <c:v>40.80409504841271</c:v>
                </c:pt>
                <c:pt idx="475">
                  <c:v>41.05831260931115</c:v>
                </c:pt>
                <c:pt idx="476">
                  <c:v>41.12857127610606</c:v>
                </c:pt>
                <c:pt idx="477">
                  <c:v>40.84356187229128</c:v>
                </c:pt>
                <c:pt idx="478">
                  <c:v>40.21881156398598</c:v>
                </c:pt>
                <c:pt idx="479">
                  <c:v>39.19405810711172</c:v>
                </c:pt>
                <c:pt idx="480">
                  <c:v>37.625291924991664</c:v>
                </c:pt>
                <c:pt idx="481">
                  <c:v>35.86930774998338</c:v>
                </c:pt>
                <c:pt idx="482">
                  <c:v>33.89885173490369</c:v>
                </c:pt>
                <c:pt idx="483">
                  <c:v>31.046637149006834</c:v>
                </c:pt>
                <c:pt idx="484">
                  <c:v>26.66802985323986</c:v>
                </c:pt>
                <c:pt idx="485">
                  <c:v>21.673532692313707</c:v>
                </c:pt>
                <c:pt idx="486">
                  <c:v>17.922101178094604</c:v>
                </c:pt>
                <c:pt idx="487">
                  <c:v>15.852533982903196</c:v>
                </c:pt>
                <c:pt idx="488">
                  <c:v>14.921149874582644</c:v>
                </c:pt>
                <c:pt idx="489">
                  <c:v>14.570208302394471</c:v>
                </c:pt>
                <c:pt idx="490">
                  <c:v>14.811846675371873</c:v>
                </c:pt>
                <c:pt idx="491">
                  <c:v>15.548173537535604</c:v>
                </c:pt>
                <c:pt idx="492">
                  <c:v>16.38822184009655</c:v>
                </c:pt>
                <c:pt idx="493">
                  <c:v>17.38478617043574</c:v>
                </c:pt>
                <c:pt idx="494">
                  <c:v>18.49681740302998</c:v>
                </c:pt>
                <c:pt idx="495">
                  <c:v>19.580058336188753</c:v>
                </c:pt>
                <c:pt idx="496">
                  <c:v>20.710655103123667</c:v>
                </c:pt>
                <c:pt idx="497">
                  <c:v>21.758582283955793</c:v>
                </c:pt>
                <c:pt idx="498">
                  <c:v>22.935620403937982</c:v>
                </c:pt>
                <c:pt idx="499">
                  <c:v>23.992663817223114</c:v>
                </c:pt>
                <c:pt idx="500">
                  <c:v>24.798180776485644</c:v>
                </c:pt>
                <c:pt idx="501">
                  <c:v>25.39670872898035</c:v>
                </c:pt>
                <c:pt idx="502">
                  <c:v>25.917999632342045</c:v>
                </c:pt>
                <c:pt idx="503">
                  <c:v>26.231447508909795</c:v>
                </c:pt>
                <c:pt idx="504">
                  <c:v>26.53401780383407</c:v>
                </c:pt>
                <c:pt idx="505">
                  <c:v>26.573699730869503</c:v>
                </c:pt>
                <c:pt idx="506">
                  <c:v>26.425442424634664</c:v>
                </c:pt>
                <c:pt idx="507">
                  <c:v>26.13447276554433</c:v>
                </c:pt>
                <c:pt idx="508">
                  <c:v>25.765735146115087</c:v>
                </c:pt>
                <c:pt idx="509">
                  <c:v>25.41913404688541</c:v>
                </c:pt>
                <c:pt idx="510">
                  <c:v>24.98217034077248</c:v>
                </c:pt>
                <c:pt idx="511">
                  <c:v>24.5355217931048</c:v>
                </c:pt>
                <c:pt idx="512">
                  <c:v>24.207305185850124</c:v>
                </c:pt>
                <c:pt idx="513">
                  <c:v>24.100495633755898</c:v>
                </c:pt>
                <c:pt idx="514">
                  <c:v>24.148002929567664</c:v>
                </c:pt>
                <c:pt idx="515">
                  <c:v>24.094833343494596</c:v>
                </c:pt>
                <c:pt idx="516">
                  <c:v>23.39307164185917</c:v>
                </c:pt>
                <c:pt idx="517">
                  <c:v>22.998425503559112</c:v>
                </c:pt>
                <c:pt idx="518">
                  <c:v>22.720533584375875</c:v>
                </c:pt>
                <c:pt idx="519">
                  <c:v>21.611587798322102</c:v>
                </c:pt>
                <c:pt idx="520">
                  <c:v>20.04603098616499</c:v>
                </c:pt>
                <c:pt idx="521">
                  <c:v>17.080119663452518</c:v>
                </c:pt>
                <c:pt idx="522">
                  <c:v>14.469767601608272</c:v>
                </c:pt>
                <c:pt idx="523">
                  <c:v>12.65662233627826</c:v>
                </c:pt>
                <c:pt idx="524">
                  <c:v>11.451165226586479</c:v>
                </c:pt>
                <c:pt idx="525">
                  <c:v>10.929156859706572</c:v>
                </c:pt>
                <c:pt idx="526">
                  <c:v>10.800608335616937</c:v>
                </c:pt>
                <c:pt idx="527">
                  <c:v>10.7738269700334</c:v>
                </c:pt>
                <c:pt idx="528">
                  <c:v>10.903758949501336</c:v>
                </c:pt>
                <c:pt idx="529">
                  <c:v>11.15980707786715</c:v>
                </c:pt>
                <c:pt idx="530">
                  <c:v>11.519405094694775</c:v>
                </c:pt>
                <c:pt idx="531">
                  <c:v>11.993237379820503</c:v>
                </c:pt>
                <c:pt idx="532">
                  <c:v>12.40817535823042</c:v>
                </c:pt>
                <c:pt idx="533">
                  <c:v>12.864195423680338</c:v>
                </c:pt>
                <c:pt idx="534">
                  <c:v>13.074233748374294</c:v>
                </c:pt>
                <c:pt idx="535">
                  <c:v>13.378956417637047</c:v>
                </c:pt>
                <c:pt idx="536">
                  <c:v>13.766451937569094</c:v>
                </c:pt>
                <c:pt idx="537">
                  <c:v>14.023751864060664</c:v>
                </c:pt>
                <c:pt idx="538">
                  <c:v>14.345979625512417</c:v>
                </c:pt>
                <c:pt idx="539">
                  <c:v>14.701158607568681</c:v>
                </c:pt>
                <c:pt idx="540">
                  <c:v>14.905975435785017</c:v>
                </c:pt>
                <c:pt idx="541">
                  <c:v>15.115062972284415</c:v>
                </c:pt>
                <c:pt idx="542">
                  <c:v>15.223383327545253</c:v>
                </c:pt>
                <c:pt idx="543">
                  <c:v>15.421290278122394</c:v>
                </c:pt>
                <c:pt idx="544">
                  <c:v>15.379522194225379</c:v>
                </c:pt>
                <c:pt idx="545">
                  <c:v>15.263654340153728</c:v>
                </c:pt>
                <c:pt idx="546">
                  <c:v>15.620854601126059</c:v>
                </c:pt>
                <c:pt idx="547">
                  <c:v>15.707004466652764</c:v>
                </c:pt>
                <c:pt idx="548">
                  <c:v>15.792262693869699</c:v>
                </c:pt>
                <c:pt idx="549">
                  <c:v>15.318523424496702</c:v>
                </c:pt>
                <c:pt idx="550">
                  <c:v>14.44977822830443</c:v>
                </c:pt>
                <c:pt idx="551">
                  <c:v>14.509577483694137</c:v>
                </c:pt>
                <c:pt idx="552">
                  <c:v>13.868312644156445</c:v>
                </c:pt>
                <c:pt idx="553">
                  <c:v>13.770605930489552</c:v>
                </c:pt>
                <c:pt idx="554">
                  <c:v>13.281200465421488</c:v>
                </c:pt>
                <c:pt idx="555">
                  <c:v>13.161081046225465</c:v>
                </c:pt>
                <c:pt idx="556">
                  <c:v>12.700534879979353</c:v>
                </c:pt>
                <c:pt idx="557">
                  <c:v>12.527845570021762</c:v>
                </c:pt>
                <c:pt idx="558">
                  <c:v>12.442175957856378</c:v>
                </c:pt>
                <c:pt idx="559">
                  <c:v>12.361382424229756</c:v>
                </c:pt>
                <c:pt idx="560">
                  <c:v>11.912734511785523</c:v>
                </c:pt>
                <c:pt idx="561">
                  <c:v>11.965638315942515</c:v>
                </c:pt>
                <c:pt idx="562">
                  <c:v>11.766407526904974</c:v>
                </c:pt>
                <c:pt idx="563">
                  <c:v>11.575293376445499</c:v>
                </c:pt>
                <c:pt idx="564">
                  <c:v>11.522125420888944</c:v>
                </c:pt>
                <c:pt idx="565">
                  <c:v>11.106375798250985</c:v>
                </c:pt>
                <c:pt idx="566">
                  <c:v>10.70191562868849</c:v>
                </c:pt>
                <c:pt idx="567">
                  <c:v>10.426088388357186</c:v>
                </c:pt>
                <c:pt idx="568">
                  <c:v>10.503906488043386</c:v>
                </c:pt>
                <c:pt idx="569">
                  <c:v>10.473172674638397</c:v>
                </c:pt>
                <c:pt idx="570">
                  <c:v>9.987551175725955</c:v>
                </c:pt>
                <c:pt idx="571">
                  <c:v>9.934313271970229</c:v>
                </c:pt>
                <c:pt idx="572">
                  <c:v>8.877307874769752</c:v>
                </c:pt>
                <c:pt idx="573">
                  <c:v>9.629499926565822</c:v>
                </c:pt>
                <c:pt idx="574">
                  <c:v>10.30480368409405</c:v>
                </c:pt>
                <c:pt idx="575">
                  <c:v>10.07718615614177</c:v>
                </c:pt>
                <c:pt idx="576">
                  <c:v>10.122369846743428</c:v>
                </c:pt>
                <c:pt idx="577">
                  <c:v>10.917563738447615</c:v>
                </c:pt>
                <c:pt idx="578">
                  <c:v>12.917435095703155</c:v>
                </c:pt>
                <c:pt idx="579">
                  <c:v>13.455852036908002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1.3891666666666669</c:v>
                </c:pt>
                <c:pt idx="2">
                  <c:v>5.555</c:v>
                </c:pt>
                <c:pt idx="3">
                  <c:v>16.668333333333337</c:v>
                </c:pt>
                <c:pt idx="4">
                  <c:v>15.97416666666667</c:v>
                </c:pt>
                <c:pt idx="5">
                  <c:v>27.08333333333333</c:v>
                </c:pt>
                <c:pt idx="6">
                  <c:v>21.110833333333336</c:v>
                </c:pt>
                <c:pt idx="7">
                  <c:v>26.388333333333332</c:v>
                </c:pt>
                <c:pt idx="8">
                  <c:v>22.406666666666666</c:v>
                </c:pt>
                <c:pt idx="9">
                  <c:v>24.206666666666667</c:v>
                </c:pt>
                <c:pt idx="10">
                  <c:v>24.906666666666666</c:v>
                </c:pt>
                <c:pt idx="11">
                  <c:v>23.566666666666666</c:v>
                </c:pt>
                <c:pt idx="12">
                  <c:v>23.173333333333332</c:v>
                </c:pt>
                <c:pt idx="13">
                  <c:v>25.117500000000003</c:v>
                </c:pt>
                <c:pt idx="14">
                  <c:v>30.18583333333333</c:v>
                </c:pt>
                <c:pt idx="15">
                  <c:v>27.290833333333335</c:v>
                </c:pt>
                <c:pt idx="16">
                  <c:v>33.48083333333333</c:v>
                </c:pt>
                <c:pt idx="17">
                  <c:v>25.4425</c:v>
                </c:pt>
                <c:pt idx="18">
                  <c:v>24.813333333333336</c:v>
                </c:pt>
                <c:pt idx="19">
                  <c:v>24.85166666666667</c:v>
                </c:pt>
                <c:pt idx="20">
                  <c:v>23.995833333333334</c:v>
                </c:pt>
                <c:pt idx="21">
                  <c:v>21.900833333333328</c:v>
                </c:pt>
                <c:pt idx="22">
                  <c:v>21.953333333333333</c:v>
                </c:pt>
                <c:pt idx="23">
                  <c:v>24.1875</c:v>
                </c:pt>
                <c:pt idx="24">
                  <c:v>23.450833333333332</c:v>
                </c:pt>
                <c:pt idx="25">
                  <c:v>24.290833333333335</c:v>
                </c:pt>
                <c:pt idx="26">
                  <c:v>23.66333333333333</c:v>
                </c:pt>
                <c:pt idx="27">
                  <c:v>24.598333333333333</c:v>
                </c:pt>
                <c:pt idx="28">
                  <c:v>21.137500000000003</c:v>
                </c:pt>
                <c:pt idx="29">
                  <c:v>20.11916666666667</c:v>
                </c:pt>
                <c:pt idx="30">
                  <c:v>18.7625</c:v>
                </c:pt>
                <c:pt idx="31">
                  <c:v>18.3475</c:v>
                </c:pt>
                <c:pt idx="32">
                  <c:v>19.230833333333337</c:v>
                </c:pt>
                <c:pt idx="33">
                  <c:v>18.491666666666667</c:v>
                </c:pt>
                <c:pt idx="34">
                  <c:v>17.803333333333335</c:v>
                </c:pt>
                <c:pt idx="35">
                  <c:v>18.316666666666666</c:v>
                </c:pt>
                <c:pt idx="36">
                  <c:v>15.687499999999998</c:v>
                </c:pt>
                <c:pt idx="37">
                  <c:v>15.098333333333331</c:v>
                </c:pt>
                <c:pt idx="38">
                  <c:v>13.719166666666668</c:v>
                </c:pt>
                <c:pt idx="39">
                  <c:v>13.240833333333333</c:v>
                </c:pt>
                <c:pt idx="40">
                  <c:v>13.253333333333332</c:v>
                </c:pt>
                <c:pt idx="41">
                  <c:v>14.325000000000001</c:v>
                </c:pt>
                <c:pt idx="42">
                  <c:v>12.689166666666667</c:v>
                </c:pt>
                <c:pt idx="43">
                  <c:v>12.303333333333335</c:v>
                </c:pt>
                <c:pt idx="44">
                  <c:v>11.465000000000002</c:v>
                </c:pt>
                <c:pt idx="45">
                  <c:v>11.21</c:v>
                </c:pt>
                <c:pt idx="46">
                  <c:v>10.370833333333335</c:v>
                </c:pt>
                <c:pt idx="47">
                  <c:v>10.245</c:v>
                </c:pt>
                <c:pt idx="48">
                  <c:v>9.903333333333334</c:v>
                </c:pt>
                <c:pt idx="49">
                  <c:v>9.204166666666667</c:v>
                </c:pt>
                <c:pt idx="50">
                  <c:v>9.176666666666668</c:v>
                </c:pt>
                <c:pt idx="51">
                  <c:v>8.245</c:v>
                </c:pt>
                <c:pt idx="52">
                  <c:v>8.2675</c:v>
                </c:pt>
                <c:pt idx="53">
                  <c:v>7.815</c:v>
                </c:pt>
                <c:pt idx="54">
                  <c:v>7.468333333333331</c:v>
                </c:pt>
                <c:pt idx="55">
                  <c:v>7.259999999999999</c:v>
                </c:pt>
                <c:pt idx="56">
                  <c:v>7.275000000000001</c:v>
                </c:pt>
                <c:pt idx="57">
                  <c:v>6.979166666666668</c:v>
                </c:pt>
                <c:pt idx="58">
                  <c:v>7.003333333333333</c:v>
                </c:pt>
                <c:pt idx="59">
                  <c:v>6.312500000000001</c:v>
                </c:pt>
                <c:pt idx="60">
                  <c:v>6.073333333333334</c:v>
                </c:pt>
                <c:pt idx="61">
                  <c:v>5.665833333333333</c:v>
                </c:pt>
                <c:pt idx="62">
                  <c:v>5.993333333333333</c:v>
                </c:pt>
                <c:pt idx="63">
                  <c:v>6.07</c:v>
                </c:pt>
                <c:pt idx="64">
                  <c:v>5.935833333333334</c:v>
                </c:pt>
                <c:pt idx="65">
                  <c:v>5.6925</c:v>
                </c:pt>
                <c:pt idx="66">
                  <c:v>5.588333333333332</c:v>
                </c:pt>
                <c:pt idx="67">
                  <c:v>5.45</c:v>
                </c:pt>
                <c:pt idx="68">
                  <c:v>5.381666666666667</c:v>
                </c:pt>
                <c:pt idx="69">
                  <c:v>5.155</c:v>
                </c:pt>
                <c:pt idx="70">
                  <c:v>5.043333333333334</c:v>
                </c:pt>
                <c:pt idx="71">
                  <c:v>5.2725</c:v>
                </c:pt>
                <c:pt idx="72">
                  <c:v>5.506666666666667</c:v>
                </c:pt>
                <c:pt idx="73">
                  <c:v>5.649166666666666</c:v>
                </c:pt>
                <c:pt idx="74">
                  <c:v>5.82</c:v>
                </c:pt>
                <c:pt idx="75">
                  <c:v>5.574166666666667</c:v>
                </c:pt>
                <c:pt idx="76">
                  <c:v>5.0325</c:v>
                </c:pt>
                <c:pt idx="77">
                  <c:v>4.828333333333334</c:v>
                </c:pt>
                <c:pt idx="78">
                  <c:v>4.695</c:v>
                </c:pt>
                <c:pt idx="79">
                  <c:v>4.802499999999999</c:v>
                </c:pt>
                <c:pt idx="80">
                  <c:v>5.053333333333334</c:v>
                </c:pt>
                <c:pt idx="81">
                  <c:v>5.2725</c:v>
                </c:pt>
                <c:pt idx="82">
                  <c:v>4.951666666666667</c:v>
                </c:pt>
                <c:pt idx="83">
                  <c:v>4.724166666666666</c:v>
                </c:pt>
                <c:pt idx="84">
                  <c:v>4.618333333333333</c:v>
                </c:pt>
                <c:pt idx="85">
                  <c:v>4.590833333333334</c:v>
                </c:pt>
                <c:pt idx="86">
                  <c:v>4.600833333333333</c:v>
                </c:pt>
                <c:pt idx="87">
                  <c:v>4.694166666666667</c:v>
                </c:pt>
                <c:pt idx="88">
                  <c:v>4.7</c:v>
                </c:pt>
                <c:pt idx="89">
                  <c:v>4.653333333333333</c:v>
                </c:pt>
                <c:pt idx="90">
                  <c:v>4.5566666666666675</c:v>
                </c:pt>
                <c:pt idx="91">
                  <c:v>4.5225</c:v>
                </c:pt>
                <c:pt idx="92">
                  <c:v>4.469166666666667</c:v>
                </c:pt>
                <c:pt idx="93">
                  <c:v>4.465833333333334</c:v>
                </c:pt>
                <c:pt idx="94">
                  <c:v>4.482500000000001</c:v>
                </c:pt>
                <c:pt idx="95">
                  <c:v>4.5</c:v>
                </c:pt>
                <c:pt idx="96">
                  <c:v>4.501666666666667</c:v>
                </c:pt>
                <c:pt idx="97">
                  <c:v>4.586666666666667</c:v>
                </c:pt>
                <c:pt idx="98">
                  <c:v>4.532500000000001</c:v>
                </c:pt>
                <c:pt idx="99">
                  <c:v>4.473333333333334</c:v>
                </c:pt>
                <c:pt idx="100">
                  <c:v>4.468333333333333</c:v>
                </c:pt>
                <c:pt idx="101">
                  <c:v>4.385833333333333</c:v>
                </c:pt>
                <c:pt idx="102">
                  <c:v>4.330833333333332</c:v>
                </c:pt>
                <c:pt idx="103">
                  <c:v>4.343333333333333</c:v>
                </c:pt>
                <c:pt idx="104">
                  <c:v>4.288333333333333</c:v>
                </c:pt>
                <c:pt idx="105">
                  <c:v>4.267499999999999</c:v>
                </c:pt>
                <c:pt idx="106">
                  <c:v>4.274166666666667</c:v>
                </c:pt>
                <c:pt idx="107">
                  <c:v>4.289166666666667</c:v>
                </c:pt>
                <c:pt idx="108">
                  <c:v>4.155</c:v>
                </c:pt>
                <c:pt idx="109">
                  <c:v>4.204166666666667</c:v>
                </c:pt>
                <c:pt idx="110">
                  <c:v>4.301666666666666</c:v>
                </c:pt>
                <c:pt idx="111">
                  <c:v>4.2725</c:v>
                </c:pt>
                <c:pt idx="112">
                  <c:v>4.275</c:v>
                </c:pt>
                <c:pt idx="113">
                  <c:v>4.271666666666666</c:v>
                </c:pt>
                <c:pt idx="114">
                  <c:v>4.212499999999999</c:v>
                </c:pt>
                <c:pt idx="115">
                  <c:v>4.1525</c:v>
                </c:pt>
                <c:pt idx="116">
                  <c:v>4.203333333333334</c:v>
                </c:pt>
                <c:pt idx="117">
                  <c:v>4.147499999999999</c:v>
                </c:pt>
                <c:pt idx="118">
                  <c:v>4.1875</c:v>
                </c:pt>
                <c:pt idx="119">
                  <c:v>4.199166666666667</c:v>
                </c:pt>
                <c:pt idx="120">
                  <c:v>4.190833333333333</c:v>
                </c:pt>
                <c:pt idx="121">
                  <c:v>4.165</c:v>
                </c:pt>
                <c:pt idx="122">
                  <c:v>4.1866666666666665</c:v>
                </c:pt>
                <c:pt idx="123">
                  <c:v>4.245833333333333</c:v>
                </c:pt>
                <c:pt idx="124">
                  <c:v>4.306666666666667</c:v>
                </c:pt>
                <c:pt idx="125">
                  <c:v>4.351666666666667</c:v>
                </c:pt>
                <c:pt idx="126">
                  <c:v>4.4558333333333335</c:v>
                </c:pt>
                <c:pt idx="127">
                  <c:v>4.55</c:v>
                </c:pt>
                <c:pt idx="128">
                  <c:v>4.651666666666667</c:v>
                </c:pt>
                <c:pt idx="129">
                  <c:v>4.818333333333334</c:v>
                </c:pt>
                <c:pt idx="130">
                  <c:v>4.876666666666666</c:v>
                </c:pt>
                <c:pt idx="131">
                  <c:v>5.024166666666667</c:v>
                </c:pt>
                <c:pt idx="132">
                  <c:v>5.204166666666667</c:v>
                </c:pt>
                <c:pt idx="133">
                  <c:v>5.413333333333334</c:v>
                </c:pt>
                <c:pt idx="134">
                  <c:v>5.646666666666667</c:v>
                </c:pt>
                <c:pt idx="135">
                  <c:v>5.921666666666667</c:v>
                </c:pt>
                <c:pt idx="136">
                  <c:v>6.164166666666667</c:v>
                </c:pt>
                <c:pt idx="137">
                  <c:v>6.440833333333333</c:v>
                </c:pt>
                <c:pt idx="138">
                  <c:v>6.758333333333333</c:v>
                </c:pt>
                <c:pt idx="139">
                  <c:v>7.109166666666667</c:v>
                </c:pt>
                <c:pt idx="140">
                  <c:v>7.488333333333332</c:v>
                </c:pt>
                <c:pt idx="141">
                  <c:v>7.846666666666665</c:v>
                </c:pt>
                <c:pt idx="142">
                  <c:v>8.190833333333336</c:v>
                </c:pt>
                <c:pt idx="143">
                  <c:v>8.51</c:v>
                </c:pt>
                <c:pt idx="144">
                  <c:v>8.8175</c:v>
                </c:pt>
                <c:pt idx="145">
                  <c:v>9.0925</c:v>
                </c:pt>
                <c:pt idx="146">
                  <c:v>9.352499999999997</c:v>
                </c:pt>
                <c:pt idx="147">
                  <c:v>9.583333333333334</c:v>
                </c:pt>
                <c:pt idx="148">
                  <c:v>9.821666666666667</c:v>
                </c:pt>
                <c:pt idx="149">
                  <c:v>10.04416666666667</c:v>
                </c:pt>
                <c:pt idx="150">
                  <c:v>10.197499999999998</c:v>
                </c:pt>
                <c:pt idx="151">
                  <c:v>10.310833333333333</c:v>
                </c:pt>
                <c:pt idx="152">
                  <c:v>10.4225</c:v>
                </c:pt>
                <c:pt idx="153">
                  <c:v>10.531666666666668</c:v>
                </c:pt>
                <c:pt idx="154">
                  <c:v>10.589166666666669</c:v>
                </c:pt>
                <c:pt idx="155">
                  <c:v>10.679166666666665</c:v>
                </c:pt>
                <c:pt idx="156">
                  <c:v>10.785833333333334</c:v>
                </c:pt>
                <c:pt idx="157">
                  <c:v>10.873333333333333</c:v>
                </c:pt>
                <c:pt idx="158">
                  <c:v>10.9625</c:v>
                </c:pt>
                <c:pt idx="159">
                  <c:v>11.003333333333332</c:v>
                </c:pt>
                <c:pt idx="160">
                  <c:v>11.010833333333332</c:v>
                </c:pt>
                <c:pt idx="161">
                  <c:v>10.9975</c:v>
                </c:pt>
                <c:pt idx="162">
                  <c:v>10.981666666666667</c:v>
                </c:pt>
                <c:pt idx="163">
                  <c:v>10.948333333333332</c:v>
                </c:pt>
                <c:pt idx="164">
                  <c:v>10.87</c:v>
                </c:pt>
                <c:pt idx="165">
                  <c:v>10.784999999999998</c:v>
                </c:pt>
                <c:pt idx="166">
                  <c:v>10.661666666666667</c:v>
                </c:pt>
                <c:pt idx="167">
                  <c:v>10.533333333333333</c:v>
                </c:pt>
                <c:pt idx="168">
                  <c:v>10.328333333333331</c:v>
                </c:pt>
                <c:pt idx="169">
                  <c:v>10.174166666666666</c:v>
                </c:pt>
                <c:pt idx="170">
                  <c:v>9.985</c:v>
                </c:pt>
                <c:pt idx="171">
                  <c:v>9.760833333333332</c:v>
                </c:pt>
                <c:pt idx="172">
                  <c:v>9.574166666666667</c:v>
                </c:pt>
                <c:pt idx="173">
                  <c:v>9.340833333333332</c:v>
                </c:pt>
                <c:pt idx="174">
                  <c:v>9.129166666666665</c:v>
                </c:pt>
                <c:pt idx="175">
                  <c:v>8.920833333333334</c:v>
                </c:pt>
                <c:pt idx="176">
                  <c:v>8.725833333333334</c:v>
                </c:pt>
                <c:pt idx="177">
                  <c:v>8.559999999999999</c:v>
                </c:pt>
                <c:pt idx="178">
                  <c:v>8.4125</c:v>
                </c:pt>
                <c:pt idx="179">
                  <c:v>8.274166666666666</c:v>
                </c:pt>
                <c:pt idx="180">
                  <c:v>8.160833333333333</c:v>
                </c:pt>
                <c:pt idx="181">
                  <c:v>8.0325</c:v>
                </c:pt>
                <c:pt idx="182">
                  <c:v>7.906666666666666</c:v>
                </c:pt>
                <c:pt idx="183">
                  <c:v>7.791666666666667</c:v>
                </c:pt>
                <c:pt idx="184">
                  <c:v>7.710833333333333</c:v>
                </c:pt>
                <c:pt idx="185">
                  <c:v>7.641666666666667</c:v>
                </c:pt>
                <c:pt idx="186">
                  <c:v>7.6000000000000005</c:v>
                </c:pt>
                <c:pt idx="187">
                  <c:v>7.541666666666667</c:v>
                </c:pt>
                <c:pt idx="188">
                  <c:v>7.505</c:v>
                </c:pt>
                <c:pt idx="189">
                  <c:v>7.445833333333334</c:v>
                </c:pt>
                <c:pt idx="190">
                  <c:v>7.410000000000001</c:v>
                </c:pt>
                <c:pt idx="191">
                  <c:v>7.336666666666666</c:v>
                </c:pt>
                <c:pt idx="192">
                  <c:v>7.295833333333334</c:v>
                </c:pt>
                <c:pt idx="193">
                  <c:v>7.229166666666667</c:v>
                </c:pt>
                <c:pt idx="194">
                  <c:v>7.175000000000001</c:v>
                </c:pt>
                <c:pt idx="195">
                  <c:v>7.116666666666667</c:v>
                </c:pt>
                <c:pt idx="196">
                  <c:v>7.036666666666666</c:v>
                </c:pt>
                <c:pt idx="197">
                  <c:v>6.929166666666666</c:v>
                </c:pt>
                <c:pt idx="198">
                  <c:v>6.811666666666667</c:v>
                </c:pt>
                <c:pt idx="199">
                  <c:v>6.720833333333332</c:v>
                </c:pt>
                <c:pt idx="200">
                  <c:v>6.6025</c:v>
                </c:pt>
                <c:pt idx="201">
                  <c:v>6.514166666666665</c:v>
                </c:pt>
                <c:pt idx="202">
                  <c:v>6.398333333333333</c:v>
                </c:pt>
                <c:pt idx="203">
                  <c:v>6.318333333333334</c:v>
                </c:pt>
                <c:pt idx="204">
                  <c:v>6.199166666666667</c:v>
                </c:pt>
                <c:pt idx="205">
                  <c:v>6.150000000000001</c:v>
                </c:pt>
                <c:pt idx="206">
                  <c:v>6.065</c:v>
                </c:pt>
                <c:pt idx="207">
                  <c:v>6.020833333333332</c:v>
                </c:pt>
                <c:pt idx="208">
                  <c:v>5.9958333333333345</c:v>
                </c:pt>
                <c:pt idx="209">
                  <c:v>5.963333333333334</c:v>
                </c:pt>
                <c:pt idx="210">
                  <c:v>5.937499999999999</c:v>
                </c:pt>
                <c:pt idx="211">
                  <c:v>5.921666666666667</c:v>
                </c:pt>
                <c:pt idx="212">
                  <c:v>5.895833333333333</c:v>
                </c:pt>
                <c:pt idx="213">
                  <c:v>5.8691666666666675</c:v>
                </c:pt>
                <c:pt idx="214">
                  <c:v>5.829166666666668</c:v>
                </c:pt>
                <c:pt idx="215">
                  <c:v>5.774166666666667</c:v>
                </c:pt>
                <c:pt idx="216">
                  <c:v>5.703333333333333</c:v>
                </c:pt>
                <c:pt idx="217">
                  <c:v>5.614999999999999</c:v>
                </c:pt>
                <c:pt idx="218">
                  <c:v>5.509166666666666</c:v>
                </c:pt>
                <c:pt idx="219">
                  <c:v>5.412499999999999</c:v>
                </c:pt>
                <c:pt idx="220">
                  <c:v>5.2725</c:v>
                </c:pt>
                <c:pt idx="221">
                  <c:v>5.174166666666667</c:v>
                </c:pt>
                <c:pt idx="222">
                  <c:v>5.06</c:v>
                </c:pt>
                <c:pt idx="223">
                  <c:v>4.9816666666666665</c:v>
                </c:pt>
                <c:pt idx="224">
                  <c:v>4.880833333333333</c:v>
                </c:pt>
                <c:pt idx="225">
                  <c:v>4.819999999999999</c:v>
                </c:pt>
                <c:pt idx="226">
                  <c:v>4.7508333333333335</c:v>
                </c:pt>
                <c:pt idx="227">
                  <c:v>4.675833333333333</c:v>
                </c:pt>
                <c:pt idx="228">
                  <c:v>4.619999999999999</c:v>
                </c:pt>
                <c:pt idx="229">
                  <c:v>4.55</c:v>
                </c:pt>
                <c:pt idx="230">
                  <c:v>4.498333333333334</c:v>
                </c:pt>
                <c:pt idx="231">
                  <c:v>4.4366666666666665</c:v>
                </c:pt>
                <c:pt idx="232">
                  <c:v>4.3741666666666665</c:v>
                </c:pt>
                <c:pt idx="233">
                  <c:v>4.3075</c:v>
                </c:pt>
                <c:pt idx="234">
                  <c:v>4.260000000000001</c:v>
                </c:pt>
                <c:pt idx="235">
                  <c:v>4.225833333333333</c:v>
                </c:pt>
                <c:pt idx="236">
                  <c:v>4.211666666666667</c:v>
                </c:pt>
                <c:pt idx="237">
                  <c:v>4.215833333333333</c:v>
                </c:pt>
                <c:pt idx="238">
                  <c:v>4.2266666666666675</c:v>
                </c:pt>
                <c:pt idx="239">
                  <c:v>4.240833333333333</c:v>
                </c:pt>
                <c:pt idx="240">
                  <c:v>4.261666666666667</c:v>
                </c:pt>
                <c:pt idx="241">
                  <c:v>4.3</c:v>
                </c:pt>
                <c:pt idx="242">
                  <c:v>4.346666666666667</c:v>
                </c:pt>
                <c:pt idx="243">
                  <c:v>4.4325</c:v>
                </c:pt>
                <c:pt idx="244">
                  <c:v>4.528333333333333</c:v>
                </c:pt>
                <c:pt idx="245">
                  <c:v>4.651666666666667</c:v>
                </c:pt>
                <c:pt idx="246">
                  <c:v>4.799166666666666</c:v>
                </c:pt>
                <c:pt idx="247">
                  <c:v>4.995</c:v>
                </c:pt>
                <c:pt idx="248">
                  <c:v>5.275833333333334</c:v>
                </c:pt>
                <c:pt idx="249">
                  <c:v>5.635833333333333</c:v>
                </c:pt>
                <c:pt idx="250">
                  <c:v>6.133333333333333</c:v>
                </c:pt>
                <c:pt idx="251">
                  <c:v>6.7775</c:v>
                </c:pt>
                <c:pt idx="252">
                  <c:v>7.553333333333334</c:v>
                </c:pt>
                <c:pt idx="253">
                  <c:v>8.420000000000002</c:v>
                </c:pt>
                <c:pt idx="254">
                  <c:v>9.415000000000001</c:v>
                </c:pt>
                <c:pt idx="255">
                  <c:v>10.458333333333332</c:v>
                </c:pt>
                <c:pt idx="256">
                  <c:v>11.554166666666667</c:v>
                </c:pt>
                <c:pt idx="257">
                  <c:v>12.671666666666667</c:v>
                </c:pt>
                <c:pt idx="258">
                  <c:v>13.841666666666669</c:v>
                </c:pt>
                <c:pt idx="259">
                  <c:v>15.0175</c:v>
                </c:pt>
                <c:pt idx="260">
                  <c:v>16.221666666666668</c:v>
                </c:pt>
                <c:pt idx="261">
                  <c:v>17.44</c:v>
                </c:pt>
                <c:pt idx="262">
                  <c:v>18.6925</c:v>
                </c:pt>
                <c:pt idx="263">
                  <c:v>19.924166666666668</c:v>
                </c:pt>
                <c:pt idx="264">
                  <c:v>21.175833333333333</c:v>
                </c:pt>
                <c:pt idx="265">
                  <c:v>22.4425</c:v>
                </c:pt>
                <c:pt idx="266">
                  <c:v>23.708333333333332</c:v>
                </c:pt>
                <c:pt idx="267">
                  <c:v>25.00166666666667</c:v>
                </c:pt>
                <c:pt idx="268">
                  <c:v>26.26</c:v>
                </c:pt>
                <c:pt idx="269">
                  <c:v>27.526666666666667</c:v>
                </c:pt>
                <c:pt idx="270">
                  <c:v>28.762499999999992</c:v>
                </c:pt>
                <c:pt idx="271">
                  <c:v>30.00666666666667</c:v>
                </c:pt>
                <c:pt idx="272">
                  <c:v>31.1925</c:v>
                </c:pt>
                <c:pt idx="273">
                  <c:v>32.4025</c:v>
                </c:pt>
                <c:pt idx="274">
                  <c:v>33.54666666666667</c:v>
                </c:pt>
                <c:pt idx="275">
                  <c:v>34.65416666666667</c:v>
                </c:pt>
                <c:pt idx="276">
                  <c:v>35.64083333333334</c:v>
                </c:pt>
                <c:pt idx="277">
                  <c:v>36.60166666666667</c:v>
                </c:pt>
                <c:pt idx="278">
                  <c:v>37.51833333333334</c:v>
                </c:pt>
                <c:pt idx="279">
                  <c:v>38.36333333333334</c:v>
                </c:pt>
                <c:pt idx="280">
                  <c:v>39.13666666666666</c:v>
                </c:pt>
                <c:pt idx="281">
                  <c:v>39.87583333333333</c:v>
                </c:pt>
                <c:pt idx="282">
                  <c:v>40.51416666666666</c:v>
                </c:pt>
                <c:pt idx="283">
                  <c:v>41.184999999999995</c:v>
                </c:pt>
                <c:pt idx="284">
                  <c:v>41.72083333333333</c:v>
                </c:pt>
                <c:pt idx="285">
                  <c:v>42.22</c:v>
                </c:pt>
                <c:pt idx="286">
                  <c:v>42.639166666666675</c:v>
                </c:pt>
                <c:pt idx="287">
                  <c:v>43.0525</c:v>
                </c:pt>
                <c:pt idx="288">
                  <c:v>43.35583333333333</c:v>
                </c:pt>
                <c:pt idx="289">
                  <c:v>43.70249999999999</c:v>
                </c:pt>
                <c:pt idx="290">
                  <c:v>43.92916666666667</c:v>
                </c:pt>
                <c:pt idx="291">
                  <c:v>44.195</c:v>
                </c:pt>
                <c:pt idx="292">
                  <c:v>44.385</c:v>
                </c:pt>
                <c:pt idx="293">
                  <c:v>44.65083333333333</c:v>
                </c:pt>
                <c:pt idx="294">
                  <c:v>44.7875</c:v>
                </c:pt>
                <c:pt idx="295">
                  <c:v>44.94083333333333</c:v>
                </c:pt>
                <c:pt idx="296">
                  <c:v>45.02</c:v>
                </c:pt>
                <c:pt idx="297">
                  <c:v>45.15583333333333</c:v>
                </c:pt>
                <c:pt idx="298">
                  <c:v>45.26</c:v>
                </c:pt>
                <c:pt idx="299">
                  <c:v>45.36333333333334</c:v>
                </c:pt>
                <c:pt idx="300">
                  <c:v>45.41</c:v>
                </c:pt>
                <c:pt idx="301">
                  <c:v>45.51666666666666</c:v>
                </c:pt>
                <c:pt idx="302">
                  <c:v>45.568333333333335</c:v>
                </c:pt>
                <c:pt idx="303">
                  <c:v>45.65833333333333</c:v>
                </c:pt>
                <c:pt idx="304">
                  <c:v>45.699999999999996</c:v>
                </c:pt>
                <c:pt idx="305">
                  <c:v>45.7525</c:v>
                </c:pt>
                <c:pt idx="306">
                  <c:v>45.80583333333333</c:v>
                </c:pt>
                <c:pt idx="307">
                  <c:v>45.788333333333334</c:v>
                </c:pt>
                <c:pt idx="308">
                  <c:v>45.83500000000001</c:v>
                </c:pt>
                <c:pt idx="309">
                  <c:v>45.91500000000001</c:v>
                </c:pt>
                <c:pt idx="310">
                  <c:v>45.97083333333334</c:v>
                </c:pt>
                <c:pt idx="311">
                  <c:v>46.00333333333333</c:v>
                </c:pt>
                <c:pt idx="312">
                  <c:v>46.07916666666667</c:v>
                </c:pt>
                <c:pt idx="313">
                  <c:v>46.14166666666667</c:v>
                </c:pt>
                <c:pt idx="314">
                  <c:v>46.16916666666666</c:v>
                </c:pt>
                <c:pt idx="315">
                  <c:v>46.18</c:v>
                </c:pt>
                <c:pt idx="316">
                  <c:v>46.17333333333334</c:v>
                </c:pt>
                <c:pt idx="317">
                  <c:v>46.19499999999999</c:v>
                </c:pt>
                <c:pt idx="318">
                  <c:v>46.2925</c:v>
                </c:pt>
                <c:pt idx="319">
                  <c:v>46.3225</c:v>
                </c:pt>
                <c:pt idx="320">
                  <c:v>46.34666666666667</c:v>
                </c:pt>
                <c:pt idx="321">
                  <c:v>46.481666666666676</c:v>
                </c:pt>
                <c:pt idx="322">
                  <c:v>46.531666666666666</c:v>
                </c:pt>
                <c:pt idx="323">
                  <c:v>46.52583333333334</c:v>
                </c:pt>
                <c:pt idx="324">
                  <c:v>46.65416666666667</c:v>
                </c:pt>
                <c:pt idx="325">
                  <c:v>46.57583333333333</c:v>
                </c:pt>
                <c:pt idx="326">
                  <c:v>46.71333333333333</c:v>
                </c:pt>
                <c:pt idx="327">
                  <c:v>46.66083333333333</c:v>
                </c:pt>
                <c:pt idx="328">
                  <c:v>46.70166666666666</c:v>
                </c:pt>
                <c:pt idx="329">
                  <c:v>46.81666666666666</c:v>
                </c:pt>
                <c:pt idx="330">
                  <c:v>46.845</c:v>
                </c:pt>
                <c:pt idx="331">
                  <c:v>46.91666666666666</c:v>
                </c:pt>
                <c:pt idx="332">
                  <c:v>46.951666666666675</c:v>
                </c:pt>
                <c:pt idx="333">
                  <c:v>47.005833333333335</c:v>
                </c:pt>
                <c:pt idx="334">
                  <c:v>47.038333333333334</c:v>
                </c:pt>
                <c:pt idx="335">
                  <c:v>47.03</c:v>
                </c:pt>
                <c:pt idx="336">
                  <c:v>47.06916666666666</c:v>
                </c:pt>
                <c:pt idx="337">
                  <c:v>47.09416666666667</c:v>
                </c:pt>
                <c:pt idx="338">
                  <c:v>47.16499999999999</c:v>
                </c:pt>
                <c:pt idx="339">
                  <c:v>47.229166666666664</c:v>
                </c:pt>
                <c:pt idx="340">
                  <c:v>47.24</c:v>
                </c:pt>
                <c:pt idx="341">
                  <c:v>47.330000000000005</c:v>
                </c:pt>
                <c:pt idx="342">
                  <c:v>47.37083333333334</c:v>
                </c:pt>
                <c:pt idx="343">
                  <c:v>47.41750000000001</c:v>
                </c:pt>
                <c:pt idx="344">
                  <c:v>47.37833333333333</c:v>
                </c:pt>
                <c:pt idx="345">
                  <c:v>47.40083333333334</c:v>
                </c:pt>
                <c:pt idx="346">
                  <c:v>47.4075</c:v>
                </c:pt>
                <c:pt idx="347">
                  <c:v>47.4725</c:v>
                </c:pt>
                <c:pt idx="348">
                  <c:v>47.49333333333334</c:v>
                </c:pt>
                <c:pt idx="349">
                  <c:v>47.560833333333335</c:v>
                </c:pt>
                <c:pt idx="350">
                  <c:v>47.6025</c:v>
                </c:pt>
                <c:pt idx="351">
                  <c:v>47.68083333333334</c:v>
                </c:pt>
                <c:pt idx="352">
                  <c:v>47.73499999999999</c:v>
                </c:pt>
                <c:pt idx="353">
                  <c:v>47.70583333333334</c:v>
                </c:pt>
                <c:pt idx="354">
                  <c:v>47.767500000000005</c:v>
                </c:pt>
                <c:pt idx="355">
                  <c:v>47.794999999999995</c:v>
                </c:pt>
                <c:pt idx="356">
                  <c:v>47.784166666666664</c:v>
                </c:pt>
                <c:pt idx="357">
                  <c:v>47.7925</c:v>
                </c:pt>
                <c:pt idx="358">
                  <c:v>47.814166666666665</c:v>
                </c:pt>
                <c:pt idx="359">
                  <c:v>47.916666666666664</c:v>
                </c:pt>
                <c:pt idx="360">
                  <c:v>47.96666666666667</c:v>
                </c:pt>
                <c:pt idx="361">
                  <c:v>47.987500000000004</c:v>
                </c:pt>
                <c:pt idx="362">
                  <c:v>47.98833333333334</c:v>
                </c:pt>
                <c:pt idx="363">
                  <c:v>47.99416666666667</c:v>
                </c:pt>
                <c:pt idx="364">
                  <c:v>48.04833333333334</c:v>
                </c:pt>
                <c:pt idx="365">
                  <c:v>48.050000000000004</c:v>
                </c:pt>
                <c:pt idx="366">
                  <c:v>48.02916666666667</c:v>
                </c:pt>
                <c:pt idx="367">
                  <c:v>48.009166666666665</c:v>
                </c:pt>
                <c:pt idx="368">
                  <c:v>48.17249999999999</c:v>
                </c:pt>
                <c:pt idx="369">
                  <c:v>48.19083333333333</c:v>
                </c:pt>
                <c:pt idx="370">
                  <c:v>48.178333333333335</c:v>
                </c:pt>
                <c:pt idx="371">
                  <c:v>48.360833333333325</c:v>
                </c:pt>
                <c:pt idx="372">
                  <c:v>48.280833333333334</c:v>
                </c:pt>
                <c:pt idx="373">
                  <c:v>48.3375</c:v>
                </c:pt>
                <c:pt idx="374">
                  <c:v>48.27</c:v>
                </c:pt>
                <c:pt idx="375">
                  <c:v>48.24916666666667</c:v>
                </c:pt>
                <c:pt idx="376">
                  <c:v>48.225833333333334</c:v>
                </c:pt>
                <c:pt idx="377">
                  <c:v>48.26333333333333</c:v>
                </c:pt>
                <c:pt idx="378">
                  <c:v>48.38916666666666</c:v>
                </c:pt>
                <c:pt idx="379">
                  <c:v>48.41333333333333</c:v>
                </c:pt>
                <c:pt idx="380">
                  <c:v>48.44416666666666</c:v>
                </c:pt>
                <c:pt idx="381">
                  <c:v>48.583333333333336</c:v>
                </c:pt>
                <c:pt idx="382">
                  <c:v>48.47333333333333</c:v>
                </c:pt>
                <c:pt idx="383">
                  <c:v>48.415</c:v>
                </c:pt>
                <c:pt idx="384">
                  <c:v>48.406666666666666</c:v>
                </c:pt>
                <c:pt idx="385">
                  <c:v>48.5075</c:v>
                </c:pt>
                <c:pt idx="386">
                  <c:v>48.49166666666667</c:v>
                </c:pt>
                <c:pt idx="387">
                  <c:v>48.55666666666667</c:v>
                </c:pt>
                <c:pt idx="388">
                  <c:v>48.59</c:v>
                </c:pt>
                <c:pt idx="389">
                  <c:v>48.62166666666667</c:v>
                </c:pt>
                <c:pt idx="390">
                  <c:v>48.605833333333344</c:v>
                </c:pt>
                <c:pt idx="391">
                  <c:v>48.61166666666667</c:v>
                </c:pt>
                <c:pt idx="392">
                  <c:v>48.51083333333332</c:v>
                </c:pt>
                <c:pt idx="393">
                  <c:v>48.681666666666665</c:v>
                </c:pt>
                <c:pt idx="394">
                  <c:v>48.4975</c:v>
                </c:pt>
                <c:pt idx="395">
                  <c:v>48.42249999999999</c:v>
                </c:pt>
                <c:pt idx="396">
                  <c:v>48.59916666666667</c:v>
                </c:pt>
                <c:pt idx="397">
                  <c:v>48.61083333333334</c:v>
                </c:pt>
                <c:pt idx="398">
                  <c:v>48.63499999999999</c:v>
                </c:pt>
                <c:pt idx="399">
                  <c:v>48.70333333333334</c:v>
                </c:pt>
                <c:pt idx="400">
                  <c:v>48.744166666666665</c:v>
                </c:pt>
                <c:pt idx="401">
                  <c:v>48.61083333333334</c:v>
                </c:pt>
                <c:pt idx="402">
                  <c:v>48.509166666666665</c:v>
                </c:pt>
                <c:pt idx="403">
                  <c:v>48.42583333333334</c:v>
                </c:pt>
                <c:pt idx="404">
                  <c:v>48.43833333333333</c:v>
                </c:pt>
                <c:pt idx="405">
                  <c:v>48.36333333333334</c:v>
                </c:pt>
                <c:pt idx="406">
                  <c:v>48.51749999999999</c:v>
                </c:pt>
                <c:pt idx="407">
                  <c:v>48.48499999999999</c:v>
                </c:pt>
                <c:pt idx="408">
                  <c:v>48.635</c:v>
                </c:pt>
                <c:pt idx="409">
                  <c:v>48.52916666666666</c:v>
                </c:pt>
                <c:pt idx="410">
                  <c:v>48.57583333333333</c:v>
                </c:pt>
                <c:pt idx="411">
                  <c:v>48.446666666666665</c:v>
                </c:pt>
                <c:pt idx="412">
                  <c:v>48.47083333333334</c:v>
                </c:pt>
                <c:pt idx="413">
                  <c:v>48.116666666666674</c:v>
                </c:pt>
                <c:pt idx="414">
                  <c:v>48.024166666666666</c:v>
                </c:pt>
                <c:pt idx="415">
                  <c:v>48.22833333333333</c:v>
                </c:pt>
                <c:pt idx="416">
                  <c:v>47.94833333333333</c:v>
                </c:pt>
                <c:pt idx="417">
                  <c:v>48.215</c:v>
                </c:pt>
                <c:pt idx="418">
                  <c:v>48.22999999999999</c:v>
                </c:pt>
                <c:pt idx="419">
                  <c:v>48.09333333333333</c:v>
                </c:pt>
                <c:pt idx="420">
                  <c:v>47.956666666666656</c:v>
                </c:pt>
                <c:pt idx="421">
                  <c:v>47.74250000000001</c:v>
                </c:pt>
                <c:pt idx="422">
                  <c:v>47.51333333333333</c:v>
                </c:pt>
                <c:pt idx="423">
                  <c:v>47.49250000000001</c:v>
                </c:pt>
                <c:pt idx="424">
                  <c:v>47.732499999999995</c:v>
                </c:pt>
                <c:pt idx="425">
                  <c:v>47.44</c:v>
                </c:pt>
                <c:pt idx="426">
                  <c:v>47.63750000000001</c:v>
                </c:pt>
                <c:pt idx="427">
                  <c:v>47.32750000000001</c:v>
                </c:pt>
                <c:pt idx="428">
                  <c:v>47.5025</c:v>
                </c:pt>
                <c:pt idx="429">
                  <c:v>47.835</c:v>
                </c:pt>
                <c:pt idx="430">
                  <c:v>47.555</c:v>
                </c:pt>
                <c:pt idx="431">
                  <c:v>47.224999999999994</c:v>
                </c:pt>
                <c:pt idx="432">
                  <c:v>47.27333333333334</c:v>
                </c:pt>
                <c:pt idx="433">
                  <c:v>46.94499999999999</c:v>
                </c:pt>
                <c:pt idx="434">
                  <c:v>46.9975</c:v>
                </c:pt>
                <c:pt idx="435">
                  <c:v>47.666666666666664</c:v>
                </c:pt>
                <c:pt idx="436">
                  <c:v>47.30083333333332</c:v>
                </c:pt>
                <c:pt idx="437">
                  <c:v>47.35916666666666</c:v>
                </c:pt>
                <c:pt idx="438">
                  <c:v>47.79166666666668</c:v>
                </c:pt>
                <c:pt idx="439">
                  <c:v>47.307500000000005</c:v>
                </c:pt>
                <c:pt idx="440">
                  <c:v>47.15916666666667</c:v>
                </c:pt>
                <c:pt idx="441">
                  <c:v>47.110833333333346</c:v>
                </c:pt>
                <c:pt idx="442">
                  <c:v>47.10833333333333</c:v>
                </c:pt>
                <c:pt idx="443">
                  <c:v>47.15083333333334</c:v>
                </c:pt>
                <c:pt idx="444">
                  <c:v>47.060833333333335</c:v>
                </c:pt>
                <c:pt idx="445">
                  <c:v>47.45666666666668</c:v>
                </c:pt>
                <c:pt idx="446">
                  <c:v>47.46666666666667</c:v>
                </c:pt>
                <c:pt idx="447">
                  <c:v>48.0225</c:v>
                </c:pt>
                <c:pt idx="448">
                  <c:v>47.57333333333332</c:v>
                </c:pt>
                <c:pt idx="449">
                  <c:v>48.020833333333336</c:v>
                </c:pt>
                <c:pt idx="450">
                  <c:v>47.39916666666667</c:v>
                </c:pt>
                <c:pt idx="451">
                  <c:v>47.19083333333334</c:v>
                </c:pt>
                <c:pt idx="452">
                  <c:v>47.57999999999999</c:v>
                </c:pt>
                <c:pt idx="453">
                  <c:v>47.62916666666666</c:v>
                </c:pt>
                <c:pt idx="454">
                  <c:v>47.7925</c:v>
                </c:pt>
                <c:pt idx="455">
                  <c:v>47.729166666666664</c:v>
                </c:pt>
                <c:pt idx="456">
                  <c:v>48.24</c:v>
                </c:pt>
                <c:pt idx="457">
                  <c:v>48.39000000000001</c:v>
                </c:pt>
                <c:pt idx="458">
                  <c:v>48.32749999999999</c:v>
                </c:pt>
                <c:pt idx="459">
                  <c:v>47.34083333333333</c:v>
                </c:pt>
                <c:pt idx="460">
                  <c:v>48.140833333333326</c:v>
                </c:pt>
                <c:pt idx="461">
                  <c:v>48.634166666666665</c:v>
                </c:pt>
                <c:pt idx="462">
                  <c:v>48.95249999999999</c:v>
                </c:pt>
                <c:pt idx="463">
                  <c:v>49.586666666666666</c:v>
                </c:pt>
                <c:pt idx="464">
                  <c:v>49.9275</c:v>
                </c:pt>
                <c:pt idx="465">
                  <c:v>49.87416666666667</c:v>
                </c:pt>
                <c:pt idx="466">
                  <c:v>49.26000000000001</c:v>
                </c:pt>
                <c:pt idx="467">
                  <c:v>48.060833333333335</c:v>
                </c:pt>
                <c:pt idx="468">
                  <c:v>46.405</c:v>
                </c:pt>
                <c:pt idx="469">
                  <c:v>45.203333333333326</c:v>
                </c:pt>
                <c:pt idx="470">
                  <c:v>44.244166666666665</c:v>
                </c:pt>
                <c:pt idx="471">
                  <c:v>43.83416666666667</c:v>
                </c:pt>
                <c:pt idx="472">
                  <c:v>44.0025</c:v>
                </c:pt>
                <c:pt idx="473">
                  <c:v>44.36583333333334</c:v>
                </c:pt>
                <c:pt idx="474">
                  <c:v>44.80833333333334</c:v>
                </c:pt>
                <c:pt idx="475">
                  <c:v>45.1175</c:v>
                </c:pt>
                <c:pt idx="476">
                  <c:v>45.20166666666666</c:v>
                </c:pt>
                <c:pt idx="477">
                  <c:v>44.8775</c:v>
                </c:pt>
                <c:pt idx="478">
                  <c:v>44.17333333333334</c:v>
                </c:pt>
                <c:pt idx="479">
                  <c:v>42.93833333333333</c:v>
                </c:pt>
                <c:pt idx="480">
                  <c:v>41.12583333333334</c:v>
                </c:pt>
                <c:pt idx="481">
                  <c:v>39.115</c:v>
                </c:pt>
                <c:pt idx="482">
                  <c:v>36.900000000000006</c:v>
                </c:pt>
                <c:pt idx="483">
                  <c:v>33.651666666666664</c:v>
                </c:pt>
                <c:pt idx="484">
                  <c:v>28.811666666666667</c:v>
                </c:pt>
                <c:pt idx="485">
                  <c:v>23.3225</c:v>
                </c:pt>
                <c:pt idx="486">
                  <c:v>19.147500000000004</c:v>
                </c:pt>
                <c:pt idx="487">
                  <c:v>16.840833333333332</c:v>
                </c:pt>
                <c:pt idx="488">
                  <c:v>15.810000000000002</c:v>
                </c:pt>
                <c:pt idx="489">
                  <c:v>15.399166666666668</c:v>
                </c:pt>
                <c:pt idx="490">
                  <c:v>15.657499999999999</c:v>
                </c:pt>
                <c:pt idx="491">
                  <c:v>16.46166666666667</c:v>
                </c:pt>
                <c:pt idx="492">
                  <c:v>17.363333333333333</c:v>
                </c:pt>
                <c:pt idx="493">
                  <c:v>18.469166666666666</c:v>
                </c:pt>
                <c:pt idx="494">
                  <c:v>19.6575</c:v>
                </c:pt>
                <c:pt idx="495">
                  <c:v>20.839166666666664</c:v>
                </c:pt>
                <c:pt idx="496">
                  <c:v>22.052499999999995</c:v>
                </c:pt>
                <c:pt idx="497">
                  <c:v>23.112499999999997</c:v>
                </c:pt>
                <c:pt idx="498">
                  <c:v>24.32166666666667</c:v>
                </c:pt>
                <c:pt idx="499">
                  <c:v>25.379166666666666</c:v>
                </c:pt>
                <c:pt idx="500">
                  <c:v>26.241666666666664</c:v>
                </c:pt>
                <c:pt idx="501">
                  <c:v>26.890833333333337</c:v>
                </c:pt>
                <c:pt idx="502">
                  <c:v>27.4325</c:v>
                </c:pt>
                <c:pt idx="503">
                  <c:v>27.82166666666667</c:v>
                </c:pt>
                <c:pt idx="504">
                  <c:v>28.145</c:v>
                </c:pt>
                <c:pt idx="505">
                  <c:v>28.195833333333336</c:v>
                </c:pt>
                <c:pt idx="506">
                  <c:v>28.075833333333332</c:v>
                </c:pt>
                <c:pt idx="507">
                  <c:v>27.754166666666674</c:v>
                </c:pt>
                <c:pt idx="508">
                  <c:v>27.351666666666663</c:v>
                </c:pt>
                <c:pt idx="509">
                  <c:v>26.955833333333334</c:v>
                </c:pt>
                <c:pt idx="510">
                  <c:v>26.50250000000001</c:v>
                </c:pt>
                <c:pt idx="511">
                  <c:v>25.984166666666667</c:v>
                </c:pt>
                <c:pt idx="512">
                  <c:v>25.613333333333333</c:v>
                </c:pt>
                <c:pt idx="513">
                  <c:v>25.47583333333333</c:v>
                </c:pt>
                <c:pt idx="514">
                  <c:v>25.511666666666667</c:v>
                </c:pt>
                <c:pt idx="515">
                  <c:v>25.461666666666662</c:v>
                </c:pt>
                <c:pt idx="516">
                  <c:v>24.771666666666672</c:v>
                </c:pt>
                <c:pt idx="517">
                  <c:v>24.38333333333333</c:v>
                </c:pt>
                <c:pt idx="518">
                  <c:v>24.07166666666667</c:v>
                </c:pt>
                <c:pt idx="519">
                  <c:v>22.828333333333333</c:v>
                </c:pt>
                <c:pt idx="520">
                  <c:v>21.072500000000005</c:v>
                </c:pt>
                <c:pt idx="521">
                  <c:v>17.845833333333335</c:v>
                </c:pt>
                <c:pt idx="522">
                  <c:v>15.006666666666668</c:v>
                </c:pt>
                <c:pt idx="523">
                  <c:v>13.0675</c:v>
                </c:pt>
                <c:pt idx="524">
                  <c:v>11.780833333333334</c:v>
                </c:pt>
                <c:pt idx="525">
                  <c:v>11.28</c:v>
                </c:pt>
                <c:pt idx="526">
                  <c:v>11.103333333333333</c:v>
                </c:pt>
                <c:pt idx="527">
                  <c:v>11.134166666666665</c:v>
                </c:pt>
                <c:pt idx="528">
                  <c:v>11.245</c:v>
                </c:pt>
                <c:pt idx="529">
                  <c:v>11.584166666666667</c:v>
                </c:pt>
                <c:pt idx="530">
                  <c:v>11.943333333333333</c:v>
                </c:pt>
                <c:pt idx="531">
                  <c:v>12.404166666666667</c:v>
                </c:pt>
                <c:pt idx="532">
                  <c:v>12.860833333333332</c:v>
                </c:pt>
                <c:pt idx="533">
                  <c:v>13.341666666666663</c:v>
                </c:pt>
                <c:pt idx="534">
                  <c:v>13.554166666666667</c:v>
                </c:pt>
                <c:pt idx="535">
                  <c:v>13.886666666666665</c:v>
                </c:pt>
                <c:pt idx="536">
                  <c:v>14.25166666666667</c:v>
                </c:pt>
                <c:pt idx="537">
                  <c:v>14.578333333333333</c:v>
                </c:pt>
                <c:pt idx="538">
                  <c:v>14.881666666666668</c:v>
                </c:pt>
                <c:pt idx="539">
                  <c:v>15.218333333333332</c:v>
                </c:pt>
                <c:pt idx="540">
                  <c:v>15.498333333333333</c:v>
                </c:pt>
                <c:pt idx="541">
                  <c:v>15.764166666666666</c:v>
                </c:pt>
                <c:pt idx="542">
                  <c:v>15.879999999999997</c:v>
                </c:pt>
                <c:pt idx="543">
                  <c:v>16.095833333333335</c:v>
                </c:pt>
                <c:pt idx="544">
                  <c:v>16.113333333333333</c:v>
                </c:pt>
                <c:pt idx="545">
                  <c:v>16.39</c:v>
                </c:pt>
                <c:pt idx="546">
                  <c:v>16.37333333333333</c:v>
                </c:pt>
                <c:pt idx="547">
                  <c:v>16.520833333333332</c:v>
                </c:pt>
                <c:pt idx="548">
                  <c:v>16.5825</c:v>
                </c:pt>
                <c:pt idx="549">
                  <c:v>16.159166666666668</c:v>
                </c:pt>
                <c:pt idx="550">
                  <c:v>15.326666666666666</c:v>
                </c:pt>
                <c:pt idx="551">
                  <c:v>15.304166666666667</c:v>
                </c:pt>
                <c:pt idx="552">
                  <c:v>14.680000000000001</c:v>
                </c:pt>
                <c:pt idx="553">
                  <c:v>14.542500000000002</c:v>
                </c:pt>
                <c:pt idx="554">
                  <c:v>14.044166666666664</c:v>
                </c:pt>
                <c:pt idx="555">
                  <c:v>13.749166666666666</c:v>
                </c:pt>
                <c:pt idx="556">
                  <c:v>13.393333333333333</c:v>
                </c:pt>
                <c:pt idx="557">
                  <c:v>13.000833333333333</c:v>
                </c:pt>
                <c:pt idx="558">
                  <c:v>12.988333333333335</c:v>
                </c:pt>
                <c:pt idx="559">
                  <c:v>12.928333333333333</c:v>
                </c:pt>
                <c:pt idx="560">
                  <c:v>12.618333333333334</c:v>
                </c:pt>
                <c:pt idx="561">
                  <c:v>12.534999999999998</c:v>
                </c:pt>
                <c:pt idx="562">
                  <c:v>12.423333333333332</c:v>
                </c:pt>
                <c:pt idx="563">
                  <c:v>12.198333333333332</c:v>
                </c:pt>
                <c:pt idx="564">
                  <c:v>12.176666666666668</c:v>
                </c:pt>
                <c:pt idx="565">
                  <c:v>11.65</c:v>
                </c:pt>
                <c:pt idx="566">
                  <c:v>11.401666666666666</c:v>
                </c:pt>
                <c:pt idx="567">
                  <c:v>11.104166666666666</c:v>
                </c:pt>
                <c:pt idx="568">
                  <c:v>11.044166666666667</c:v>
                </c:pt>
                <c:pt idx="569">
                  <c:v>10.875833333333333</c:v>
                </c:pt>
                <c:pt idx="570">
                  <c:v>10.7425</c:v>
                </c:pt>
                <c:pt idx="571">
                  <c:v>10.549166666666665</c:v>
                </c:pt>
                <c:pt idx="572">
                  <c:v>10.003333333333334</c:v>
                </c:pt>
                <c:pt idx="573">
                  <c:v>10.678333333333333</c:v>
                </c:pt>
                <c:pt idx="574">
                  <c:v>11.2325</c:v>
                </c:pt>
                <c:pt idx="575">
                  <c:v>11.045</c:v>
                </c:pt>
                <c:pt idx="576">
                  <c:v>11.494166666666667</c:v>
                </c:pt>
                <c:pt idx="577">
                  <c:v>12.965833333333334</c:v>
                </c:pt>
                <c:pt idx="578">
                  <c:v>14.305000000000001</c:v>
                </c:pt>
                <c:pt idx="579">
                  <c:v>14.927499999999997</c:v>
                </c:pt>
              </c:numCache>
            </c:numRef>
          </c:yVal>
          <c:smooth val="1"/>
        </c:ser>
        <c:axId val="13784561"/>
        <c:axId val="56952186"/>
      </c:scatterChart>
      <c:valAx>
        <c:axId val="1378456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52186"/>
        <c:crosses val="autoZero"/>
        <c:crossBetween val="midCat"/>
        <c:dispUnits/>
        <c:majorUnit val="200"/>
      </c:valAx>
      <c:valAx>
        <c:axId val="5695218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7845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Milton Academy 1 - Spring 2006
Tree # 1336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School!$L$4</c:f>
              <c:strCache>
                <c:ptCount val="1"/>
                <c:pt idx="0">
                  <c:v>1336N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School!$L$5:$L$584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33.33</c:v>
                </c:pt>
                <c:pt idx="6">
                  <c:v>20</c:v>
                </c:pt>
                <c:pt idx="7">
                  <c:v>33.33</c:v>
                </c:pt>
                <c:pt idx="8">
                  <c:v>22.22</c:v>
                </c:pt>
                <c:pt idx="9">
                  <c:v>28.57</c:v>
                </c:pt>
                <c:pt idx="10">
                  <c:v>28.74</c:v>
                </c:pt>
                <c:pt idx="11">
                  <c:v>28.28</c:v>
                </c:pt>
                <c:pt idx="12">
                  <c:v>29.83</c:v>
                </c:pt>
                <c:pt idx="13">
                  <c:v>29.79</c:v>
                </c:pt>
                <c:pt idx="14">
                  <c:v>34.82</c:v>
                </c:pt>
                <c:pt idx="15">
                  <c:v>33.92</c:v>
                </c:pt>
                <c:pt idx="16">
                  <c:v>39.77</c:v>
                </c:pt>
                <c:pt idx="17">
                  <c:v>34.75</c:v>
                </c:pt>
                <c:pt idx="18">
                  <c:v>29.6</c:v>
                </c:pt>
                <c:pt idx="19">
                  <c:v>29.8</c:v>
                </c:pt>
                <c:pt idx="20">
                  <c:v>25.48</c:v>
                </c:pt>
                <c:pt idx="21">
                  <c:v>26.4</c:v>
                </c:pt>
                <c:pt idx="22">
                  <c:v>24.97</c:v>
                </c:pt>
                <c:pt idx="23">
                  <c:v>23.75</c:v>
                </c:pt>
                <c:pt idx="24">
                  <c:v>27</c:v>
                </c:pt>
                <c:pt idx="25">
                  <c:v>23.48</c:v>
                </c:pt>
                <c:pt idx="26">
                  <c:v>27.87</c:v>
                </c:pt>
                <c:pt idx="27">
                  <c:v>32.28</c:v>
                </c:pt>
                <c:pt idx="28">
                  <c:v>22.75</c:v>
                </c:pt>
                <c:pt idx="29">
                  <c:v>23.43</c:v>
                </c:pt>
                <c:pt idx="30">
                  <c:v>24.48</c:v>
                </c:pt>
                <c:pt idx="31">
                  <c:v>17.68</c:v>
                </c:pt>
                <c:pt idx="32">
                  <c:v>20.62</c:v>
                </c:pt>
                <c:pt idx="33">
                  <c:v>18.56</c:v>
                </c:pt>
                <c:pt idx="34">
                  <c:v>18.36</c:v>
                </c:pt>
                <c:pt idx="35">
                  <c:v>19.98</c:v>
                </c:pt>
                <c:pt idx="36">
                  <c:v>19.95</c:v>
                </c:pt>
                <c:pt idx="37">
                  <c:v>18.82</c:v>
                </c:pt>
                <c:pt idx="38">
                  <c:v>14.58</c:v>
                </c:pt>
                <c:pt idx="39">
                  <c:v>12.71</c:v>
                </c:pt>
                <c:pt idx="40">
                  <c:v>13.59</c:v>
                </c:pt>
                <c:pt idx="41">
                  <c:v>12.23</c:v>
                </c:pt>
                <c:pt idx="42">
                  <c:v>14.66</c:v>
                </c:pt>
                <c:pt idx="43">
                  <c:v>14.49</c:v>
                </c:pt>
                <c:pt idx="44">
                  <c:v>14.17</c:v>
                </c:pt>
                <c:pt idx="45">
                  <c:v>13.41</c:v>
                </c:pt>
                <c:pt idx="46">
                  <c:v>12.34</c:v>
                </c:pt>
                <c:pt idx="47">
                  <c:v>12.63</c:v>
                </c:pt>
                <c:pt idx="48">
                  <c:v>10.54</c:v>
                </c:pt>
                <c:pt idx="49">
                  <c:v>9.68</c:v>
                </c:pt>
                <c:pt idx="50">
                  <c:v>9.6</c:v>
                </c:pt>
                <c:pt idx="51">
                  <c:v>9.56</c:v>
                </c:pt>
                <c:pt idx="52">
                  <c:v>9.37</c:v>
                </c:pt>
                <c:pt idx="53">
                  <c:v>8.88</c:v>
                </c:pt>
                <c:pt idx="54">
                  <c:v>9.82</c:v>
                </c:pt>
                <c:pt idx="55">
                  <c:v>8.08</c:v>
                </c:pt>
                <c:pt idx="56">
                  <c:v>7.51</c:v>
                </c:pt>
                <c:pt idx="57">
                  <c:v>7.01</c:v>
                </c:pt>
                <c:pt idx="58">
                  <c:v>7.05</c:v>
                </c:pt>
                <c:pt idx="59">
                  <c:v>7.08</c:v>
                </c:pt>
                <c:pt idx="60">
                  <c:v>6.5</c:v>
                </c:pt>
                <c:pt idx="61">
                  <c:v>6.31</c:v>
                </c:pt>
                <c:pt idx="62">
                  <c:v>6.21</c:v>
                </c:pt>
                <c:pt idx="63">
                  <c:v>7.77</c:v>
                </c:pt>
                <c:pt idx="64">
                  <c:v>7.13</c:v>
                </c:pt>
                <c:pt idx="65">
                  <c:v>6.5</c:v>
                </c:pt>
                <c:pt idx="66">
                  <c:v>5.34</c:v>
                </c:pt>
                <c:pt idx="67">
                  <c:v>6.03</c:v>
                </c:pt>
                <c:pt idx="68">
                  <c:v>6.12</c:v>
                </c:pt>
                <c:pt idx="69">
                  <c:v>5.42</c:v>
                </c:pt>
                <c:pt idx="70">
                  <c:v>5.7</c:v>
                </c:pt>
                <c:pt idx="71">
                  <c:v>5.61</c:v>
                </c:pt>
                <c:pt idx="72">
                  <c:v>6.07</c:v>
                </c:pt>
                <c:pt idx="73">
                  <c:v>6.03</c:v>
                </c:pt>
                <c:pt idx="74">
                  <c:v>6.35</c:v>
                </c:pt>
                <c:pt idx="75">
                  <c:v>5.78</c:v>
                </c:pt>
                <c:pt idx="76">
                  <c:v>5.27</c:v>
                </c:pt>
                <c:pt idx="77">
                  <c:v>5.03</c:v>
                </c:pt>
                <c:pt idx="78">
                  <c:v>5.05</c:v>
                </c:pt>
                <c:pt idx="79">
                  <c:v>5.06</c:v>
                </c:pt>
                <c:pt idx="80">
                  <c:v>5.38</c:v>
                </c:pt>
                <c:pt idx="81">
                  <c:v>5.69</c:v>
                </c:pt>
                <c:pt idx="82">
                  <c:v>5.13</c:v>
                </c:pt>
                <c:pt idx="83">
                  <c:v>5.05</c:v>
                </c:pt>
                <c:pt idx="84">
                  <c:v>4.56</c:v>
                </c:pt>
                <c:pt idx="85">
                  <c:v>4.89</c:v>
                </c:pt>
                <c:pt idx="86">
                  <c:v>4.45</c:v>
                </c:pt>
                <c:pt idx="87">
                  <c:v>4.94</c:v>
                </c:pt>
                <c:pt idx="88">
                  <c:v>4.99</c:v>
                </c:pt>
                <c:pt idx="89">
                  <c:v>5.2</c:v>
                </c:pt>
                <c:pt idx="90">
                  <c:v>4.92</c:v>
                </c:pt>
                <c:pt idx="91">
                  <c:v>4.73</c:v>
                </c:pt>
                <c:pt idx="92">
                  <c:v>4.65</c:v>
                </c:pt>
                <c:pt idx="93">
                  <c:v>4.7</c:v>
                </c:pt>
                <c:pt idx="94">
                  <c:v>4.65</c:v>
                </c:pt>
                <c:pt idx="95">
                  <c:v>4.47</c:v>
                </c:pt>
                <c:pt idx="96">
                  <c:v>4.75</c:v>
                </c:pt>
                <c:pt idx="97">
                  <c:v>4.67</c:v>
                </c:pt>
                <c:pt idx="98">
                  <c:v>4.8</c:v>
                </c:pt>
                <c:pt idx="99">
                  <c:v>4.67</c:v>
                </c:pt>
                <c:pt idx="100">
                  <c:v>4.67</c:v>
                </c:pt>
                <c:pt idx="101">
                  <c:v>4.4</c:v>
                </c:pt>
                <c:pt idx="102">
                  <c:v>4.59</c:v>
                </c:pt>
                <c:pt idx="103">
                  <c:v>4.42</c:v>
                </c:pt>
                <c:pt idx="104">
                  <c:v>4.26</c:v>
                </c:pt>
                <c:pt idx="105">
                  <c:v>4.28</c:v>
                </c:pt>
                <c:pt idx="106">
                  <c:v>4.45</c:v>
                </c:pt>
                <c:pt idx="107">
                  <c:v>4.47</c:v>
                </c:pt>
                <c:pt idx="108">
                  <c:v>4.37</c:v>
                </c:pt>
                <c:pt idx="109">
                  <c:v>4.29</c:v>
                </c:pt>
                <c:pt idx="110">
                  <c:v>4.47</c:v>
                </c:pt>
                <c:pt idx="111">
                  <c:v>4.3</c:v>
                </c:pt>
                <c:pt idx="112">
                  <c:v>4.26</c:v>
                </c:pt>
                <c:pt idx="113">
                  <c:v>4.37</c:v>
                </c:pt>
                <c:pt idx="114">
                  <c:v>4.22</c:v>
                </c:pt>
                <c:pt idx="115">
                  <c:v>4.17</c:v>
                </c:pt>
                <c:pt idx="116">
                  <c:v>4.31</c:v>
                </c:pt>
                <c:pt idx="117">
                  <c:v>4.26</c:v>
                </c:pt>
                <c:pt idx="118">
                  <c:v>4.24</c:v>
                </c:pt>
                <c:pt idx="119">
                  <c:v>4.32</c:v>
                </c:pt>
                <c:pt idx="120">
                  <c:v>4.33</c:v>
                </c:pt>
                <c:pt idx="121">
                  <c:v>4.28</c:v>
                </c:pt>
                <c:pt idx="122">
                  <c:v>4.26</c:v>
                </c:pt>
                <c:pt idx="123">
                  <c:v>4.3</c:v>
                </c:pt>
                <c:pt idx="124">
                  <c:v>4.34</c:v>
                </c:pt>
                <c:pt idx="125">
                  <c:v>4.44</c:v>
                </c:pt>
                <c:pt idx="126">
                  <c:v>4.6</c:v>
                </c:pt>
                <c:pt idx="127">
                  <c:v>4.69</c:v>
                </c:pt>
                <c:pt idx="128">
                  <c:v>4.84</c:v>
                </c:pt>
                <c:pt idx="129">
                  <c:v>4.95</c:v>
                </c:pt>
                <c:pt idx="130">
                  <c:v>5</c:v>
                </c:pt>
                <c:pt idx="131">
                  <c:v>5.22</c:v>
                </c:pt>
                <c:pt idx="132">
                  <c:v>5.49</c:v>
                </c:pt>
                <c:pt idx="133">
                  <c:v>5.65</c:v>
                </c:pt>
                <c:pt idx="134">
                  <c:v>5.92</c:v>
                </c:pt>
                <c:pt idx="135">
                  <c:v>6.23</c:v>
                </c:pt>
                <c:pt idx="136">
                  <c:v>6.5</c:v>
                </c:pt>
                <c:pt idx="137">
                  <c:v>6.88</c:v>
                </c:pt>
                <c:pt idx="138">
                  <c:v>7.25</c:v>
                </c:pt>
                <c:pt idx="139">
                  <c:v>7.55</c:v>
                </c:pt>
                <c:pt idx="140">
                  <c:v>7.98</c:v>
                </c:pt>
                <c:pt idx="141">
                  <c:v>8.4</c:v>
                </c:pt>
                <c:pt idx="142">
                  <c:v>8.76</c:v>
                </c:pt>
                <c:pt idx="143">
                  <c:v>9.15</c:v>
                </c:pt>
                <c:pt idx="144">
                  <c:v>9.51</c:v>
                </c:pt>
                <c:pt idx="145">
                  <c:v>9.87</c:v>
                </c:pt>
                <c:pt idx="146">
                  <c:v>10.14</c:v>
                </c:pt>
                <c:pt idx="147">
                  <c:v>10.39</c:v>
                </c:pt>
                <c:pt idx="148">
                  <c:v>10.67</c:v>
                </c:pt>
                <c:pt idx="149">
                  <c:v>10.92</c:v>
                </c:pt>
                <c:pt idx="150">
                  <c:v>11.08</c:v>
                </c:pt>
                <c:pt idx="151">
                  <c:v>11.28</c:v>
                </c:pt>
                <c:pt idx="152">
                  <c:v>11.5</c:v>
                </c:pt>
                <c:pt idx="153">
                  <c:v>11.59</c:v>
                </c:pt>
                <c:pt idx="154">
                  <c:v>11.7</c:v>
                </c:pt>
                <c:pt idx="155">
                  <c:v>11.82</c:v>
                </c:pt>
                <c:pt idx="156">
                  <c:v>11.89</c:v>
                </c:pt>
                <c:pt idx="157">
                  <c:v>12.04</c:v>
                </c:pt>
                <c:pt idx="158">
                  <c:v>12.1</c:v>
                </c:pt>
                <c:pt idx="159">
                  <c:v>12.18</c:v>
                </c:pt>
                <c:pt idx="160">
                  <c:v>12.21</c:v>
                </c:pt>
                <c:pt idx="161">
                  <c:v>12.23</c:v>
                </c:pt>
                <c:pt idx="162">
                  <c:v>12.29</c:v>
                </c:pt>
                <c:pt idx="163">
                  <c:v>12.26</c:v>
                </c:pt>
                <c:pt idx="164">
                  <c:v>12.09</c:v>
                </c:pt>
                <c:pt idx="165">
                  <c:v>11.99</c:v>
                </c:pt>
                <c:pt idx="166">
                  <c:v>11.84</c:v>
                </c:pt>
                <c:pt idx="167">
                  <c:v>11.69</c:v>
                </c:pt>
                <c:pt idx="168">
                  <c:v>11.49</c:v>
                </c:pt>
                <c:pt idx="169">
                  <c:v>11.41</c:v>
                </c:pt>
                <c:pt idx="170">
                  <c:v>11.16</c:v>
                </c:pt>
                <c:pt idx="171">
                  <c:v>10.91</c:v>
                </c:pt>
                <c:pt idx="172">
                  <c:v>10.73</c:v>
                </c:pt>
                <c:pt idx="173">
                  <c:v>10.48</c:v>
                </c:pt>
                <c:pt idx="174">
                  <c:v>10.21</c:v>
                </c:pt>
                <c:pt idx="175">
                  <c:v>10.01</c:v>
                </c:pt>
                <c:pt idx="176">
                  <c:v>9.82</c:v>
                </c:pt>
                <c:pt idx="177">
                  <c:v>9.62</c:v>
                </c:pt>
                <c:pt idx="178">
                  <c:v>9.49</c:v>
                </c:pt>
                <c:pt idx="179">
                  <c:v>9.27</c:v>
                </c:pt>
                <c:pt idx="180">
                  <c:v>9.13</c:v>
                </c:pt>
                <c:pt idx="181">
                  <c:v>9.02</c:v>
                </c:pt>
                <c:pt idx="182">
                  <c:v>8.84</c:v>
                </c:pt>
                <c:pt idx="183">
                  <c:v>8.74</c:v>
                </c:pt>
                <c:pt idx="184">
                  <c:v>8.66</c:v>
                </c:pt>
                <c:pt idx="185">
                  <c:v>8.56</c:v>
                </c:pt>
                <c:pt idx="186">
                  <c:v>8.57</c:v>
                </c:pt>
                <c:pt idx="187">
                  <c:v>8.39</c:v>
                </c:pt>
                <c:pt idx="188">
                  <c:v>8.45</c:v>
                </c:pt>
                <c:pt idx="189">
                  <c:v>8.37</c:v>
                </c:pt>
                <c:pt idx="190">
                  <c:v>8.29</c:v>
                </c:pt>
                <c:pt idx="191">
                  <c:v>8.24</c:v>
                </c:pt>
                <c:pt idx="192">
                  <c:v>8.2</c:v>
                </c:pt>
                <c:pt idx="193">
                  <c:v>8.14</c:v>
                </c:pt>
                <c:pt idx="194">
                  <c:v>8.03</c:v>
                </c:pt>
                <c:pt idx="195">
                  <c:v>8</c:v>
                </c:pt>
                <c:pt idx="196">
                  <c:v>7.9</c:v>
                </c:pt>
                <c:pt idx="197">
                  <c:v>7.77</c:v>
                </c:pt>
                <c:pt idx="198">
                  <c:v>7.62</c:v>
                </c:pt>
                <c:pt idx="199">
                  <c:v>7.56</c:v>
                </c:pt>
                <c:pt idx="200">
                  <c:v>7.37</c:v>
                </c:pt>
                <c:pt idx="201">
                  <c:v>7.29</c:v>
                </c:pt>
                <c:pt idx="202">
                  <c:v>7.16</c:v>
                </c:pt>
                <c:pt idx="203">
                  <c:v>7.04</c:v>
                </c:pt>
                <c:pt idx="204">
                  <c:v>6.92</c:v>
                </c:pt>
                <c:pt idx="205">
                  <c:v>6.84</c:v>
                </c:pt>
                <c:pt idx="206">
                  <c:v>6.76</c:v>
                </c:pt>
                <c:pt idx="207">
                  <c:v>6.74</c:v>
                </c:pt>
                <c:pt idx="208">
                  <c:v>6.65</c:v>
                </c:pt>
                <c:pt idx="209">
                  <c:v>6.65</c:v>
                </c:pt>
                <c:pt idx="210">
                  <c:v>6.61</c:v>
                </c:pt>
                <c:pt idx="211">
                  <c:v>6.57</c:v>
                </c:pt>
                <c:pt idx="212">
                  <c:v>6.56</c:v>
                </c:pt>
                <c:pt idx="213">
                  <c:v>6.52</c:v>
                </c:pt>
                <c:pt idx="214">
                  <c:v>6.52</c:v>
                </c:pt>
                <c:pt idx="215">
                  <c:v>6.47</c:v>
                </c:pt>
                <c:pt idx="216">
                  <c:v>6.35</c:v>
                </c:pt>
                <c:pt idx="217">
                  <c:v>6.3</c:v>
                </c:pt>
                <c:pt idx="218">
                  <c:v>6.19</c:v>
                </c:pt>
                <c:pt idx="219">
                  <c:v>6.04</c:v>
                </c:pt>
                <c:pt idx="220">
                  <c:v>5.92</c:v>
                </c:pt>
                <c:pt idx="221">
                  <c:v>5.77</c:v>
                </c:pt>
                <c:pt idx="222">
                  <c:v>5.61</c:v>
                </c:pt>
                <c:pt idx="223">
                  <c:v>5.48</c:v>
                </c:pt>
                <c:pt idx="224">
                  <c:v>5.37</c:v>
                </c:pt>
                <c:pt idx="225">
                  <c:v>5.29</c:v>
                </c:pt>
                <c:pt idx="226">
                  <c:v>5.21</c:v>
                </c:pt>
                <c:pt idx="227">
                  <c:v>5.16</c:v>
                </c:pt>
                <c:pt idx="228">
                  <c:v>5.07</c:v>
                </c:pt>
                <c:pt idx="229">
                  <c:v>4.96</c:v>
                </c:pt>
                <c:pt idx="230">
                  <c:v>4.87</c:v>
                </c:pt>
                <c:pt idx="231">
                  <c:v>4.76</c:v>
                </c:pt>
                <c:pt idx="232">
                  <c:v>4.7</c:v>
                </c:pt>
                <c:pt idx="233">
                  <c:v>4.6</c:v>
                </c:pt>
                <c:pt idx="234">
                  <c:v>4.54</c:v>
                </c:pt>
                <c:pt idx="235">
                  <c:v>4.5</c:v>
                </c:pt>
                <c:pt idx="236">
                  <c:v>4.51</c:v>
                </c:pt>
                <c:pt idx="237">
                  <c:v>4.46</c:v>
                </c:pt>
                <c:pt idx="238">
                  <c:v>4.45</c:v>
                </c:pt>
                <c:pt idx="239">
                  <c:v>4.44</c:v>
                </c:pt>
                <c:pt idx="240">
                  <c:v>4.48</c:v>
                </c:pt>
                <c:pt idx="241">
                  <c:v>4.52</c:v>
                </c:pt>
                <c:pt idx="242">
                  <c:v>4.55</c:v>
                </c:pt>
                <c:pt idx="243">
                  <c:v>4.66</c:v>
                </c:pt>
                <c:pt idx="244">
                  <c:v>4.8</c:v>
                </c:pt>
                <c:pt idx="245">
                  <c:v>4.97</c:v>
                </c:pt>
                <c:pt idx="246">
                  <c:v>5.08</c:v>
                </c:pt>
                <c:pt idx="247">
                  <c:v>5.35</c:v>
                </c:pt>
                <c:pt idx="248">
                  <c:v>5.72</c:v>
                </c:pt>
                <c:pt idx="249">
                  <c:v>6.15</c:v>
                </c:pt>
                <c:pt idx="250">
                  <c:v>6.77</c:v>
                </c:pt>
                <c:pt idx="251">
                  <c:v>7.58</c:v>
                </c:pt>
                <c:pt idx="252">
                  <c:v>8.56</c:v>
                </c:pt>
                <c:pt idx="253">
                  <c:v>9.56</c:v>
                </c:pt>
                <c:pt idx="254">
                  <c:v>10.79</c:v>
                </c:pt>
                <c:pt idx="255">
                  <c:v>12.02</c:v>
                </c:pt>
                <c:pt idx="256">
                  <c:v>13.37</c:v>
                </c:pt>
                <c:pt idx="257">
                  <c:v>14.67</c:v>
                </c:pt>
                <c:pt idx="258">
                  <c:v>16.02</c:v>
                </c:pt>
                <c:pt idx="259">
                  <c:v>17.37</c:v>
                </c:pt>
                <c:pt idx="260">
                  <c:v>18.78</c:v>
                </c:pt>
                <c:pt idx="261">
                  <c:v>20.16</c:v>
                </c:pt>
                <c:pt idx="262">
                  <c:v>21.6</c:v>
                </c:pt>
                <c:pt idx="263">
                  <c:v>23.03</c:v>
                </c:pt>
                <c:pt idx="264">
                  <c:v>24.37</c:v>
                </c:pt>
                <c:pt idx="265">
                  <c:v>25.8</c:v>
                </c:pt>
                <c:pt idx="266">
                  <c:v>27.15</c:v>
                </c:pt>
                <c:pt idx="267">
                  <c:v>28.58</c:v>
                </c:pt>
                <c:pt idx="268">
                  <c:v>29.92</c:v>
                </c:pt>
                <c:pt idx="269">
                  <c:v>31.28</c:v>
                </c:pt>
                <c:pt idx="270">
                  <c:v>32.57</c:v>
                </c:pt>
                <c:pt idx="271">
                  <c:v>33.93</c:v>
                </c:pt>
                <c:pt idx="272">
                  <c:v>35.16</c:v>
                </c:pt>
                <c:pt idx="273">
                  <c:v>36.42</c:v>
                </c:pt>
                <c:pt idx="274">
                  <c:v>37.61</c:v>
                </c:pt>
                <c:pt idx="275">
                  <c:v>38.73</c:v>
                </c:pt>
                <c:pt idx="276">
                  <c:v>39.72</c:v>
                </c:pt>
                <c:pt idx="277">
                  <c:v>40.67</c:v>
                </c:pt>
                <c:pt idx="278">
                  <c:v>41.55</c:v>
                </c:pt>
                <c:pt idx="279">
                  <c:v>42.43</c:v>
                </c:pt>
                <c:pt idx="280">
                  <c:v>43.19</c:v>
                </c:pt>
                <c:pt idx="281">
                  <c:v>43.89</c:v>
                </c:pt>
                <c:pt idx="282">
                  <c:v>44.58</c:v>
                </c:pt>
                <c:pt idx="283">
                  <c:v>45.2</c:v>
                </c:pt>
                <c:pt idx="284">
                  <c:v>45.71</c:v>
                </c:pt>
                <c:pt idx="285">
                  <c:v>46.22</c:v>
                </c:pt>
                <c:pt idx="286">
                  <c:v>46.59</c:v>
                </c:pt>
                <c:pt idx="287">
                  <c:v>46.98</c:v>
                </c:pt>
                <c:pt idx="288">
                  <c:v>47.24</c:v>
                </c:pt>
                <c:pt idx="289">
                  <c:v>47.56</c:v>
                </c:pt>
                <c:pt idx="290">
                  <c:v>47.79</c:v>
                </c:pt>
                <c:pt idx="291">
                  <c:v>48.13</c:v>
                </c:pt>
                <c:pt idx="292">
                  <c:v>48.33</c:v>
                </c:pt>
                <c:pt idx="293">
                  <c:v>48.57</c:v>
                </c:pt>
                <c:pt idx="294">
                  <c:v>48.65</c:v>
                </c:pt>
                <c:pt idx="295">
                  <c:v>48.85</c:v>
                </c:pt>
                <c:pt idx="296">
                  <c:v>48.86</c:v>
                </c:pt>
                <c:pt idx="297">
                  <c:v>49.04</c:v>
                </c:pt>
                <c:pt idx="298">
                  <c:v>49.15</c:v>
                </c:pt>
                <c:pt idx="299">
                  <c:v>49.21</c:v>
                </c:pt>
                <c:pt idx="300">
                  <c:v>49.32</c:v>
                </c:pt>
                <c:pt idx="301">
                  <c:v>49.39</c:v>
                </c:pt>
                <c:pt idx="302">
                  <c:v>49.42</c:v>
                </c:pt>
                <c:pt idx="303">
                  <c:v>49.58</c:v>
                </c:pt>
                <c:pt idx="304">
                  <c:v>49.59</c:v>
                </c:pt>
                <c:pt idx="305">
                  <c:v>49.66</c:v>
                </c:pt>
                <c:pt idx="306">
                  <c:v>49.72</c:v>
                </c:pt>
                <c:pt idx="307">
                  <c:v>49.73</c:v>
                </c:pt>
                <c:pt idx="308">
                  <c:v>49.78</c:v>
                </c:pt>
                <c:pt idx="309">
                  <c:v>49.85</c:v>
                </c:pt>
                <c:pt idx="310">
                  <c:v>49.91</c:v>
                </c:pt>
                <c:pt idx="311">
                  <c:v>49.92</c:v>
                </c:pt>
                <c:pt idx="312">
                  <c:v>50.04</c:v>
                </c:pt>
                <c:pt idx="313">
                  <c:v>50.05</c:v>
                </c:pt>
                <c:pt idx="314">
                  <c:v>50.14</c:v>
                </c:pt>
                <c:pt idx="315">
                  <c:v>50.13</c:v>
                </c:pt>
                <c:pt idx="316">
                  <c:v>50.18</c:v>
                </c:pt>
                <c:pt idx="317">
                  <c:v>50.09</c:v>
                </c:pt>
                <c:pt idx="318">
                  <c:v>50.24</c:v>
                </c:pt>
                <c:pt idx="319">
                  <c:v>50.3</c:v>
                </c:pt>
                <c:pt idx="320">
                  <c:v>50.28</c:v>
                </c:pt>
                <c:pt idx="321">
                  <c:v>50.54</c:v>
                </c:pt>
                <c:pt idx="322">
                  <c:v>50.51</c:v>
                </c:pt>
                <c:pt idx="323">
                  <c:v>50.6</c:v>
                </c:pt>
                <c:pt idx="324">
                  <c:v>50.67</c:v>
                </c:pt>
                <c:pt idx="325">
                  <c:v>50.62</c:v>
                </c:pt>
                <c:pt idx="326">
                  <c:v>50.71</c:v>
                </c:pt>
                <c:pt idx="327">
                  <c:v>50.64</c:v>
                </c:pt>
                <c:pt idx="328">
                  <c:v>50.64</c:v>
                </c:pt>
                <c:pt idx="329">
                  <c:v>50.78</c:v>
                </c:pt>
                <c:pt idx="330">
                  <c:v>50.81</c:v>
                </c:pt>
                <c:pt idx="331">
                  <c:v>50.91</c:v>
                </c:pt>
                <c:pt idx="332">
                  <c:v>50.97</c:v>
                </c:pt>
                <c:pt idx="333">
                  <c:v>51.02</c:v>
                </c:pt>
                <c:pt idx="334">
                  <c:v>51.03</c:v>
                </c:pt>
                <c:pt idx="335">
                  <c:v>51</c:v>
                </c:pt>
                <c:pt idx="336">
                  <c:v>51</c:v>
                </c:pt>
                <c:pt idx="337">
                  <c:v>51.02</c:v>
                </c:pt>
                <c:pt idx="338">
                  <c:v>51.11</c:v>
                </c:pt>
                <c:pt idx="339">
                  <c:v>51.14</c:v>
                </c:pt>
                <c:pt idx="340">
                  <c:v>51.15</c:v>
                </c:pt>
                <c:pt idx="341">
                  <c:v>51.29</c:v>
                </c:pt>
                <c:pt idx="342">
                  <c:v>51.34</c:v>
                </c:pt>
                <c:pt idx="343">
                  <c:v>51.4</c:v>
                </c:pt>
                <c:pt idx="344">
                  <c:v>51.28</c:v>
                </c:pt>
                <c:pt idx="345">
                  <c:v>51.33</c:v>
                </c:pt>
                <c:pt idx="346">
                  <c:v>51.38</c:v>
                </c:pt>
                <c:pt idx="347">
                  <c:v>51.52</c:v>
                </c:pt>
                <c:pt idx="348">
                  <c:v>51.45</c:v>
                </c:pt>
                <c:pt idx="349">
                  <c:v>51.54</c:v>
                </c:pt>
                <c:pt idx="350">
                  <c:v>51.64</c:v>
                </c:pt>
                <c:pt idx="351">
                  <c:v>51.71</c:v>
                </c:pt>
                <c:pt idx="352">
                  <c:v>51.71</c:v>
                </c:pt>
                <c:pt idx="353">
                  <c:v>51.68</c:v>
                </c:pt>
                <c:pt idx="354">
                  <c:v>51.73</c:v>
                </c:pt>
                <c:pt idx="355">
                  <c:v>51.75</c:v>
                </c:pt>
                <c:pt idx="356">
                  <c:v>51.74</c:v>
                </c:pt>
                <c:pt idx="357">
                  <c:v>51.7</c:v>
                </c:pt>
                <c:pt idx="358">
                  <c:v>51.74</c:v>
                </c:pt>
                <c:pt idx="359">
                  <c:v>51.88</c:v>
                </c:pt>
                <c:pt idx="360">
                  <c:v>51.94</c:v>
                </c:pt>
                <c:pt idx="361">
                  <c:v>52</c:v>
                </c:pt>
                <c:pt idx="362">
                  <c:v>51.92</c:v>
                </c:pt>
                <c:pt idx="363">
                  <c:v>51.97</c:v>
                </c:pt>
                <c:pt idx="364">
                  <c:v>51.89</c:v>
                </c:pt>
                <c:pt idx="365">
                  <c:v>51.95</c:v>
                </c:pt>
                <c:pt idx="366">
                  <c:v>51.92</c:v>
                </c:pt>
                <c:pt idx="367">
                  <c:v>51.92</c:v>
                </c:pt>
                <c:pt idx="368">
                  <c:v>52.11</c:v>
                </c:pt>
                <c:pt idx="369">
                  <c:v>52.16</c:v>
                </c:pt>
                <c:pt idx="370">
                  <c:v>52.18</c:v>
                </c:pt>
                <c:pt idx="371">
                  <c:v>52.29</c:v>
                </c:pt>
                <c:pt idx="372">
                  <c:v>52.12</c:v>
                </c:pt>
                <c:pt idx="373">
                  <c:v>52.11</c:v>
                </c:pt>
                <c:pt idx="374">
                  <c:v>52.04</c:v>
                </c:pt>
                <c:pt idx="375">
                  <c:v>52.13</c:v>
                </c:pt>
                <c:pt idx="376">
                  <c:v>52.06</c:v>
                </c:pt>
                <c:pt idx="377">
                  <c:v>52.17</c:v>
                </c:pt>
                <c:pt idx="378">
                  <c:v>52.51</c:v>
                </c:pt>
                <c:pt idx="379">
                  <c:v>52.29</c:v>
                </c:pt>
                <c:pt idx="380">
                  <c:v>52.42</c:v>
                </c:pt>
                <c:pt idx="381">
                  <c:v>52.32</c:v>
                </c:pt>
                <c:pt idx="382">
                  <c:v>52.23</c:v>
                </c:pt>
                <c:pt idx="383">
                  <c:v>52.19</c:v>
                </c:pt>
                <c:pt idx="384">
                  <c:v>52.23</c:v>
                </c:pt>
                <c:pt idx="385">
                  <c:v>52.39</c:v>
                </c:pt>
                <c:pt idx="386">
                  <c:v>52.47</c:v>
                </c:pt>
                <c:pt idx="387">
                  <c:v>52.41</c:v>
                </c:pt>
                <c:pt idx="388">
                  <c:v>52.5</c:v>
                </c:pt>
                <c:pt idx="389">
                  <c:v>52.51</c:v>
                </c:pt>
                <c:pt idx="390">
                  <c:v>52.44</c:v>
                </c:pt>
                <c:pt idx="391">
                  <c:v>52.35</c:v>
                </c:pt>
                <c:pt idx="392">
                  <c:v>52.22</c:v>
                </c:pt>
                <c:pt idx="393">
                  <c:v>52.49</c:v>
                </c:pt>
                <c:pt idx="394">
                  <c:v>52.37</c:v>
                </c:pt>
                <c:pt idx="395">
                  <c:v>52.27</c:v>
                </c:pt>
                <c:pt idx="396">
                  <c:v>52.49</c:v>
                </c:pt>
                <c:pt idx="397">
                  <c:v>52.47</c:v>
                </c:pt>
                <c:pt idx="398">
                  <c:v>52.6</c:v>
                </c:pt>
                <c:pt idx="399">
                  <c:v>52.58</c:v>
                </c:pt>
                <c:pt idx="400">
                  <c:v>52.54</c:v>
                </c:pt>
                <c:pt idx="401">
                  <c:v>52.33</c:v>
                </c:pt>
                <c:pt idx="402">
                  <c:v>52.21</c:v>
                </c:pt>
                <c:pt idx="403">
                  <c:v>52.02</c:v>
                </c:pt>
                <c:pt idx="404">
                  <c:v>52.35</c:v>
                </c:pt>
                <c:pt idx="405">
                  <c:v>52.19</c:v>
                </c:pt>
                <c:pt idx="406">
                  <c:v>52.44</c:v>
                </c:pt>
                <c:pt idx="407">
                  <c:v>52.37</c:v>
                </c:pt>
                <c:pt idx="408">
                  <c:v>52.6</c:v>
                </c:pt>
                <c:pt idx="409">
                  <c:v>52.26</c:v>
                </c:pt>
                <c:pt idx="410">
                  <c:v>52.17</c:v>
                </c:pt>
                <c:pt idx="411">
                  <c:v>52.21</c:v>
                </c:pt>
                <c:pt idx="412">
                  <c:v>51.93</c:v>
                </c:pt>
                <c:pt idx="413">
                  <c:v>51.88</c:v>
                </c:pt>
                <c:pt idx="414">
                  <c:v>51.92</c:v>
                </c:pt>
                <c:pt idx="415">
                  <c:v>51.96</c:v>
                </c:pt>
                <c:pt idx="416">
                  <c:v>51.92</c:v>
                </c:pt>
                <c:pt idx="417">
                  <c:v>52.07</c:v>
                </c:pt>
                <c:pt idx="418">
                  <c:v>52.12</c:v>
                </c:pt>
                <c:pt idx="419">
                  <c:v>51.66</c:v>
                </c:pt>
                <c:pt idx="420">
                  <c:v>51.31</c:v>
                </c:pt>
                <c:pt idx="421">
                  <c:v>51.38</c:v>
                </c:pt>
                <c:pt idx="422">
                  <c:v>50.84</c:v>
                </c:pt>
                <c:pt idx="423">
                  <c:v>51.32</c:v>
                </c:pt>
                <c:pt idx="424">
                  <c:v>51.52</c:v>
                </c:pt>
                <c:pt idx="425">
                  <c:v>51.2</c:v>
                </c:pt>
                <c:pt idx="426">
                  <c:v>51.4</c:v>
                </c:pt>
                <c:pt idx="427">
                  <c:v>50.98</c:v>
                </c:pt>
                <c:pt idx="428">
                  <c:v>51</c:v>
                </c:pt>
                <c:pt idx="429">
                  <c:v>51.18</c:v>
                </c:pt>
                <c:pt idx="430">
                  <c:v>51.16</c:v>
                </c:pt>
                <c:pt idx="431">
                  <c:v>50.98</c:v>
                </c:pt>
                <c:pt idx="432">
                  <c:v>51.22</c:v>
                </c:pt>
                <c:pt idx="433">
                  <c:v>51.15</c:v>
                </c:pt>
                <c:pt idx="434">
                  <c:v>50.69</c:v>
                </c:pt>
                <c:pt idx="435">
                  <c:v>51.55</c:v>
                </c:pt>
                <c:pt idx="436">
                  <c:v>50.87</c:v>
                </c:pt>
                <c:pt idx="437">
                  <c:v>50.49</c:v>
                </c:pt>
                <c:pt idx="438">
                  <c:v>50.95</c:v>
                </c:pt>
                <c:pt idx="439">
                  <c:v>50.76</c:v>
                </c:pt>
                <c:pt idx="440">
                  <c:v>50.84</c:v>
                </c:pt>
                <c:pt idx="441">
                  <c:v>50.71</c:v>
                </c:pt>
                <c:pt idx="442">
                  <c:v>50.8</c:v>
                </c:pt>
                <c:pt idx="443">
                  <c:v>51.43</c:v>
                </c:pt>
                <c:pt idx="444">
                  <c:v>50.82</c:v>
                </c:pt>
                <c:pt idx="445">
                  <c:v>51.01</c:v>
                </c:pt>
                <c:pt idx="446">
                  <c:v>50.95</c:v>
                </c:pt>
                <c:pt idx="447">
                  <c:v>50.83</c:v>
                </c:pt>
                <c:pt idx="448">
                  <c:v>50.79</c:v>
                </c:pt>
                <c:pt idx="449">
                  <c:v>51.57</c:v>
                </c:pt>
                <c:pt idx="450">
                  <c:v>51.22</c:v>
                </c:pt>
                <c:pt idx="451">
                  <c:v>50.75</c:v>
                </c:pt>
                <c:pt idx="452">
                  <c:v>51.12</c:v>
                </c:pt>
                <c:pt idx="453">
                  <c:v>50.86</c:v>
                </c:pt>
                <c:pt idx="454">
                  <c:v>51.16</c:v>
                </c:pt>
                <c:pt idx="455">
                  <c:v>51.18</c:v>
                </c:pt>
                <c:pt idx="456">
                  <c:v>51.97</c:v>
                </c:pt>
                <c:pt idx="457">
                  <c:v>52.05</c:v>
                </c:pt>
                <c:pt idx="458">
                  <c:v>51.61</c:v>
                </c:pt>
                <c:pt idx="459">
                  <c:v>50.82</c:v>
                </c:pt>
                <c:pt idx="460">
                  <c:v>52.06</c:v>
                </c:pt>
                <c:pt idx="461">
                  <c:v>52.49</c:v>
                </c:pt>
                <c:pt idx="462">
                  <c:v>53</c:v>
                </c:pt>
                <c:pt idx="463">
                  <c:v>53.84</c:v>
                </c:pt>
                <c:pt idx="464">
                  <c:v>54.12</c:v>
                </c:pt>
                <c:pt idx="465">
                  <c:v>53.84</c:v>
                </c:pt>
                <c:pt idx="466">
                  <c:v>53.21</c:v>
                </c:pt>
                <c:pt idx="467">
                  <c:v>51.85</c:v>
                </c:pt>
                <c:pt idx="468">
                  <c:v>49.92</c:v>
                </c:pt>
                <c:pt idx="469">
                  <c:v>48.55</c:v>
                </c:pt>
                <c:pt idx="470">
                  <c:v>47.48</c:v>
                </c:pt>
                <c:pt idx="471">
                  <c:v>47.16</c:v>
                </c:pt>
                <c:pt idx="472">
                  <c:v>47.19</c:v>
                </c:pt>
                <c:pt idx="473">
                  <c:v>47.61</c:v>
                </c:pt>
                <c:pt idx="474">
                  <c:v>48.08</c:v>
                </c:pt>
                <c:pt idx="475">
                  <c:v>48.34</c:v>
                </c:pt>
                <c:pt idx="476">
                  <c:v>48.54</c:v>
                </c:pt>
                <c:pt idx="477">
                  <c:v>48.25</c:v>
                </c:pt>
                <c:pt idx="478">
                  <c:v>47.42</c:v>
                </c:pt>
                <c:pt idx="479">
                  <c:v>46.04</c:v>
                </c:pt>
                <c:pt idx="480">
                  <c:v>44.02</c:v>
                </c:pt>
                <c:pt idx="481">
                  <c:v>41.84</c:v>
                </c:pt>
                <c:pt idx="482">
                  <c:v>39.36</c:v>
                </c:pt>
                <c:pt idx="483">
                  <c:v>35.77</c:v>
                </c:pt>
                <c:pt idx="484">
                  <c:v>30.61</c:v>
                </c:pt>
                <c:pt idx="485">
                  <c:v>24.68</c:v>
                </c:pt>
                <c:pt idx="486">
                  <c:v>20.18</c:v>
                </c:pt>
                <c:pt idx="487">
                  <c:v>17.68</c:v>
                </c:pt>
                <c:pt idx="488">
                  <c:v>16.49</c:v>
                </c:pt>
                <c:pt idx="489">
                  <c:v>16.11</c:v>
                </c:pt>
                <c:pt idx="490">
                  <c:v>16.38</c:v>
                </c:pt>
                <c:pt idx="491">
                  <c:v>17.21</c:v>
                </c:pt>
                <c:pt idx="492">
                  <c:v>18.15</c:v>
                </c:pt>
                <c:pt idx="493">
                  <c:v>19.32</c:v>
                </c:pt>
                <c:pt idx="494">
                  <c:v>20.59</c:v>
                </c:pt>
                <c:pt idx="495">
                  <c:v>21.83</c:v>
                </c:pt>
                <c:pt idx="496">
                  <c:v>23.02</c:v>
                </c:pt>
                <c:pt idx="497">
                  <c:v>24.17</c:v>
                </c:pt>
                <c:pt idx="498">
                  <c:v>25.42</c:v>
                </c:pt>
                <c:pt idx="499">
                  <c:v>26.53</c:v>
                </c:pt>
                <c:pt idx="500">
                  <c:v>27.35</c:v>
                </c:pt>
                <c:pt idx="501">
                  <c:v>28.17</c:v>
                </c:pt>
                <c:pt idx="502">
                  <c:v>28.59</c:v>
                </c:pt>
                <c:pt idx="503">
                  <c:v>29.07</c:v>
                </c:pt>
                <c:pt idx="504">
                  <c:v>29.33</c:v>
                </c:pt>
                <c:pt idx="505">
                  <c:v>29.41</c:v>
                </c:pt>
                <c:pt idx="506">
                  <c:v>29.27</c:v>
                </c:pt>
                <c:pt idx="507">
                  <c:v>28.87</c:v>
                </c:pt>
                <c:pt idx="508">
                  <c:v>28.46</c:v>
                </c:pt>
                <c:pt idx="509">
                  <c:v>28.04</c:v>
                </c:pt>
                <c:pt idx="510">
                  <c:v>27.53</c:v>
                </c:pt>
                <c:pt idx="511">
                  <c:v>27.02</c:v>
                </c:pt>
                <c:pt idx="512">
                  <c:v>26.69</c:v>
                </c:pt>
                <c:pt idx="513">
                  <c:v>26.59</c:v>
                </c:pt>
                <c:pt idx="514">
                  <c:v>26.64</c:v>
                </c:pt>
                <c:pt idx="515">
                  <c:v>26.53</c:v>
                </c:pt>
                <c:pt idx="516">
                  <c:v>25.85</c:v>
                </c:pt>
                <c:pt idx="517">
                  <c:v>25.52</c:v>
                </c:pt>
                <c:pt idx="518">
                  <c:v>25.16</c:v>
                </c:pt>
                <c:pt idx="519">
                  <c:v>23.87</c:v>
                </c:pt>
                <c:pt idx="520">
                  <c:v>22</c:v>
                </c:pt>
                <c:pt idx="521">
                  <c:v>18.49</c:v>
                </c:pt>
                <c:pt idx="522">
                  <c:v>15.42</c:v>
                </c:pt>
                <c:pt idx="523">
                  <c:v>13.5</c:v>
                </c:pt>
                <c:pt idx="524">
                  <c:v>12.13</c:v>
                </c:pt>
                <c:pt idx="525">
                  <c:v>11.74</c:v>
                </c:pt>
                <c:pt idx="526">
                  <c:v>11.35</c:v>
                </c:pt>
                <c:pt idx="527">
                  <c:v>11.41</c:v>
                </c:pt>
                <c:pt idx="528">
                  <c:v>11.57</c:v>
                </c:pt>
                <c:pt idx="529">
                  <c:v>12.05</c:v>
                </c:pt>
                <c:pt idx="530">
                  <c:v>12.34</c:v>
                </c:pt>
                <c:pt idx="531">
                  <c:v>12.65</c:v>
                </c:pt>
                <c:pt idx="532">
                  <c:v>13.19</c:v>
                </c:pt>
                <c:pt idx="533">
                  <c:v>13.88</c:v>
                </c:pt>
                <c:pt idx="534">
                  <c:v>13.88</c:v>
                </c:pt>
                <c:pt idx="535">
                  <c:v>14.46</c:v>
                </c:pt>
                <c:pt idx="536">
                  <c:v>14.58</c:v>
                </c:pt>
                <c:pt idx="537">
                  <c:v>15.1</c:v>
                </c:pt>
                <c:pt idx="538">
                  <c:v>15.31</c:v>
                </c:pt>
                <c:pt idx="539">
                  <c:v>15.76</c:v>
                </c:pt>
                <c:pt idx="540">
                  <c:v>15.87</c:v>
                </c:pt>
                <c:pt idx="541">
                  <c:v>16.23</c:v>
                </c:pt>
                <c:pt idx="542">
                  <c:v>16.48</c:v>
                </c:pt>
                <c:pt idx="543">
                  <c:v>16.66</c:v>
                </c:pt>
                <c:pt idx="544">
                  <c:v>16.71</c:v>
                </c:pt>
                <c:pt idx="545">
                  <c:v>17.64</c:v>
                </c:pt>
                <c:pt idx="546">
                  <c:v>17.1</c:v>
                </c:pt>
                <c:pt idx="547">
                  <c:v>17.29</c:v>
                </c:pt>
                <c:pt idx="548">
                  <c:v>17.26</c:v>
                </c:pt>
                <c:pt idx="549">
                  <c:v>17.04</c:v>
                </c:pt>
                <c:pt idx="550">
                  <c:v>15.78</c:v>
                </c:pt>
                <c:pt idx="551">
                  <c:v>15.75</c:v>
                </c:pt>
                <c:pt idx="552">
                  <c:v>15</c:v>
                </c:pt>
                <c:pt idx="553">
                  <c:v>15.3</c:v>
                </c:pt>
                <c:pt idx="554">
                  <c:v>14.17</c:v>
                </c:pt>
                <c:pt idx="555">
                  <c:v>14.08</c:v>
                </c:pt>
                <c:pt idx="556">
                  <c:v>13.85</c:v>
                </c:pt>
                <c:pt idx="557">
                  <c:v>14.01</c:v>
                </c:pt>
                <c:pt idx="558">
                  <c:v>13.58</c:v>
                </c:pt>
                <c:pt idx="559">
                  <c:v>13.35</c:v>
                </c:pt>
                <c:pt idx="560">
                  <c:v>13.24</c:v>
                </c:pt>
                <c:pt idx="561">
                  <c:v>13.09</c:v>
                </c:pt>
                <c:pt idx="562">
                  <c:v>12.57</c:v>
                </c:pt>
                <c:pt idx="563">
                  <c:v>13.12</c:v>
                </c:pt>
                <c:pt idx="564">
                  <c:v>13.34</c:v>
                </c:pt>
                <c:pt idx="565">
                  <c:v>12.13</c:v>
                </c:pt>
                <c:pt idx="566">
                  <c:v>11.67</c:v>
                </c:pt>
                <c:pt idx="567">
                  <c:v>11.55</c:v>
                </c:pt>
                <c:pt idx="568">
                  <c:v>11.53</c:v>
                </c:pt>
                <c:pt idx="569">
                  <c:v>11.67</c:v>
                </c:pt>
                <c:pt idx="570">
                  <c:v>11.56</c:v>
                </c:pt>
                <c:pt idx="571">
                  <c:v>10.91</c:v>
                </c:pt>
                <c:pt idx="572">
                  <c:v>10.89</c:v>
                </c:pt>
                <c:pt idx="573">
                  <c:v>11.06</c:v>
                </c:pt>
                <c:pt idx="574">
                  <c:v>11.38</c:v>
                </c:pt>
                <c:pt idx="575">
                  <c:v>11.28</c:v>
                </c:pt>
                <c:pt idx="576">
                  <c:v>13.09</c:v>
                </c:pt>
                <c:pt idx="577">
                  <c:v>13.98</c:v>
                </c:pt>
                <c:pt idx="578">
                  <c:v>14.36</c:v>
                </c:pt>
                <c:pt idx="579">
                  <c:v>14.81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School!$M$4</c:f>
              <c:strCache>
                <c:ptCount val="1"/>
                <c:pt idx="0">
                  <c:v>1336S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16.67</c:v>
                </c:pt>
                <c:pt idx="5">
                  <c:v>25</c:v>
                </c:pt>
                <c:pt idx="6">
                  <c:v>26.67</c:v>
                </c:pt>
                <c:pt idx="7">
                  <c:v>29.17</c:v>
                </c:pt>
                <c:pt idx="8">
                  <c:v>24.45</c:v>
                </c:pt>
                <c:pt idx="9">
                  <c:v>25.4</c:v>
                </c:pt>
                <c:pt idx="10">
                  <c:v>25.29</c:v>
                </c:pt>
                <c:pt idx="11">
                  <c:v>19.19</c:v>
                </c:pt>
                <c:pt idx="12">
                  <c:v>25.44</c:v>
                </c:pt>
                <c:pt idx="13">
                  <c:v>24.11</c:v>
                </c:pt>
                <c:pt idx="14">
                  <c:v>34.08</c:v>
                </c:pt>
                <c:pt idx="15">
                  <c:v>33.92</c:v>
                </c:pt>
                <c:pt idx="16">
                  <c:v>39.18</c:v>
                </c:pt>
                <c:pt idx="17">
                  <c:v>21.99</c:v>
                </c:pt>
                <c:pt idx="18">
                  <c:v>27.61</c:v>
                </c:pt>
                <c:pt idx="19">
                  <c:v>25.49</c:v>
                </c:pt>
                <c:pt idx="20">
                  <c:v>24.08</c:v>
                </c:pt>
                <c:pt idx="21">
                  <c:v>19.87</c:v>
                </c:pt>
                <c:pt idx="22">
                  <c:v>27.9</c:v>
                </c:pt>
                <c:pt idx="23">
                  <c:v>26.12</c:v>
                </c:pt>
                <c:pt idx="24">
                  <c:v>28.43</c:v>
                </c:pt>
                <c:pt idx="25">
                  <c:v>29.26</c:v>
                </c:pt>
                <c:pt idx="26">
                  <c:v>27.4</c:v>
                </c:pt>
                <c:pt idx="27">
                  <c:v>24.52</c:v>
                </c:pt>
                <c:pt idx="28">
                  <c:v>18.4</c:v>
                </c:pt>
                <c:pt idx="29">
                  <c:v>15.32</c:v>
                </c:pt>
                <c:pt idx="30">
                  <c:v>19.96</c:v>
                </c:pt>
                <c:pt idx="31">
                  <c:v>22.57</c:v>
                </c:pt>
                <c:pt idx="32">
                  <c:v>22.43</c:v>
                </c:pt>
                <c:pt idx="33">
                  <c:v>23</c:v>
                </c:pt>
                <c:pt idx="34">
                  <c:v>18.28</c:v>
                </c:pt>
                <c:pt idx="35">
                  <c:v>17.89</c:v>
                </c:pt>
                <c:pt idx="36">
                  <c:v>17.1</c:v>
                </c:pt>
                <c:pt idx="37">
                  <c:v>15.78</c:v>
                </c:pt>
                <c:pt idx="38">
                  <c:v>13.81</c:v>
                </c:pt>
                <c:pt idx="39">
                  <c:v>12.89</c:v>
                </c:pt>
                <c:pt idx="40">
                  <c:v>16.06</c:v>
                </c:pt>
                <c:pt idx="41">
                  <c:v>15.68</c:v>
                </c:pt>
                <c:pt idx="42">
                  <c:v>13.1</c:v>
                </c:pt>
                <c:pt idx="43">
                  <c:v>13.49</c:v>
                </c:pt>
                <c:pt idx="44">
                  <c:v>11.6</c:v>
                </c:pt>
                <c:pt idx="45">
                  <c:v>12.13</c:v>
                </c:pt>
                <c:pt idx="46">
                  <c:v>12.72</c:v>
                </c:pt>
                <c:pt idx="47">
                  <c:v>9.68</c:v>
                </c:pt>
                <c:pt idx="48">
                  <c:v>9.93</c:v>
                </c:pt>
                <c:pt idx="49">
                  <c:v>8.62</c:v>
                </c:pt>
                <c:pt idx="50">
                  <c:v>10.57</c:v>
                </c:pt>
                <c:pt idx="51">
                  <c:v>9.75</c:v>
                </c:pt>
                <c:pt idx="52">
                  <c:v>8.68</c:v>
                </c:pt>
                <c:pt idx="53">
                  <c:v>8.29</c:v>
                </c:pt>
                <c:pt idx="54">
                  <c:v>7.1</c:v>
                </c:pt>
                <c:pt idx="55">
                  <c:v>8.08</c:v>
                </c:pt>
                <c:pt idx="56">
                  <c:v>7.3</c:v>
                </c:pt>
                <c:pt idx="57">
                  <c:v>7.87</c:v>
                </c:pt>
                <c:pt idx="58">
                  <c:v>8.47</c:v>
                </c:pt>
                <c:pt idx="59">
                  <c:v>6.98</c:v>
                </c:pt>
                <c:pt idx="60">
                  <c:v>7.29</c:v>
                </c:pt>
                <c:pt idx="61">
                  <c:v>5.92</c:v>
                </c:pt>
                <c:pt idx="62">
                  <c:v>5.14</c:v>
                </c:pt>
                <c:pt idx="63">
                  <c:v>6.04</c:v>
                </c:pt>
                <c:pt idx="64">
                  <c:v>5.79</c:v>
                </c:pt>
                <c:pt idx="65">
                  <c:v>5.65</c:v>
                </c:pt>
                <c:pt idx="66">
                  <c:v>5.96</c:v>
                </c:pt>
                <c:pt idx="67">
                  <c:v>5.87</c:v>
                </c:pt>
                <c:pt idx="68">
                  <c:v>5.97</c:v>
                </c:pt>
                <c:pt idx="69">
                  <c:v>5.64</c:v>
                </c:pt>
                <c:pt idx="70">
                  <c:v>4.39</c:v>
                </c:pt>
                <c:pt idx="71">
                  <c:v>4.84</c:v>
                </c:pt>
                <c:pt idx="72">
                  <c:v>4.93</c:v>
                </c:pt>
                <c:pt idx="73">
                  <c:v>5.31</c:v>
                </c:pt>
                <c:pt idx="74">
                  <c:v>6.25</c:v>
                </c:pt>
                <c:pt idx="75">
                  <c:v>5.74</c:v>
                </c:pt>
                <c:pt idx="76">
                  <c:v>4.99</c:v>
                </c:pt>
                <c:pt idx="77">
                  <c:v>4.67</c:v>
                </c:pt>
                <c:pt idx="78">
                  <c:v>4.44</c:v>
                </c:pt>
                <c:pt idx="79">
                  <c:v>4.58</c:v>
                </c:pt>
                <c:pt idx="80">
                  <c:v>4.84</c:v>
                </c:pt>
                <c:pt idx="81">
                  <c:v>5.29</c:v>
                </c:pt>
                <c:pt idx="82">
                  <c:v>4.86</c:v>
                </c:pt>
                <c:pt idx="83">
                  <c:v>4.83</c:v>
                </c:pt>
                <c:pt idx="84">
                  <c:v>4.8</c:v>
                </c:pt>
                <c:pt idx="85">
                  <c:v>4.82</c:v>
                </c:pt>
                <c:pt idx="86">
                  <c:v>4.53</c:v>
                </c:pt>
                <c:pt idx="87">
                  <c:v>4.46</c:v>
                </c:pt>
                <c:pt idx="88">
                  <c:v>4.48</c:v>
                </c:pt>
                <c:pt idx="89">
                  <c:v>4.26</c:v>
                </c:pt>
                <c:pt idx="90">
                  <c:v>4.22</c:v>
                </c:pt>
                <c:pt idx="91">
                  <c:v>4.28</c:v>
                </c:pt>
                <c:pt idx="92">
                  <c:v>4.49</c:v>
                </c:pt>
                <c:pt idx="93">
                  <c:v>4.45</c:v>
                </c:pt>
                <c:pt idx="94">
                  <c:v>4.45</c:v>
                </c:pt>
                <c:pt idx="95">
                  <c:v>4.14</c:v>
                </c:pt>
                <c:pt idx="96">
                  <c:v>4.35</c:v>
                </c:pt>
                <c:pt idx="97">
                  <c:v>4.09</c:v>
                </c:pt>
                <c:pt idx="98">
                  <c:v>4</c:v>
                </c:pt>
                <c:pt idx="99">
                  <c:v>4.21</c:v>
                </c:pt>
                <c:pt idx="100">
                  <c:v>4.36</c:v>
                </c:pt>
                <c:pt idx="101">
                  <c:v>4.3</c:v>
                </c:pt>
                <c:pt idx="102">
                  <c:v>4.02</c:v>
                </c:pt>
                <c:pt idx="103">
                  <c:v>4.17</c:v>
                </c:pt>
                <c:pt idx="104">
                  <c:v>3.87</c:v>
                </c:pt>
                <c:pt idx="105">
                  <c:v>3.91</c:v>
                </c:pt>
                <c:pt idx="106">
                  <c:v>4.05</c:v>
                </c:pt>
                <c:pt idx="107">
                  <c:v>3.9</c:v>
                </c:pt>
                <c:pt idx="108">
                  <c:v>3.92</c:v>
                </c:pt>
                <c:pt idx="109">
                  <c:v>3.97</c:v>
                </c:pt>
                <c:pt idx="110">
                  <c:v>4.02</c:v>
                </c:pt>
                <c:pt idx="111">
                  <c:v>4.09</c:v>
                </c:pt>
                <c:pt idx="112">
                  <c:v>4.14</c:v>
                </c:pt>
                <c:pt idx="113">
                  <c:v>3.87</c:v>
                </c:pt>
                <c:pt idx="114">
                  <c:v>3.94</c:v>
                </c:pt>
                <c:pt idx="115">
                  <c:v>3.8</c:v>
                </c:pt>
                <c:pt idx="116">
                  <c:v>3.94</c:v>
                </c:pt>
                <c:pt idx="117">
                  <c:v>3.87</c:v>
                </c:pt>
                <c:pt idx="118">
                  <c:v>3.87</c:v>
                </c:pt>
                <c:pt idx="119">
                  <c:v>3.86</c:v>
                </c:pt>
                <c:pt idx="120">
                  <c:v>3.89</c:v>
                </c:pt>
                <c:pt idx="121">
                  <c:v>3.87</c:v>
                </c:pt>
                <c:pt idx="122">
                  <c:v>3.81</c:v>
                </c:pt>
                <c:pt idx="123">
                  <c:v>3.94</c:v>
                </c:pt>
                <c:pt idx="124">
                  <c:v>3.96</c:v>
                </c:pt>
                <c:pt idx="125">
                  <c:v>4.09</c:v>
                </c:pt>
                <c:pt idx="126">
                  <c:v>4.15</c:v>
                </c:pt>
                <c:pt idx="127">
                  <c:v>4.28</c:v>
                </c:pt>
                <c:pt idx="128">
                  <c:v>4.33</c:v>
                </c:pt>
                <c:pt idx="129">
                  <c:v>4.54</c:v>
                </c:pt>
                <c:pt idx="130">
                  <c:v>4.59</c:v>
                </c:pt>
                <c:pt idx="131">
                  <c:v>4.65</c:v>
                </c:pt>
                <c:pt idx="132">
                  <c:v>4.86</c:v>
                </c:pt>
                <c:pt idx="133">
                  <c:v>5.08</c:v>
                </c:pt>
                <c:pt idx="134">
                  <c:v>5.47</c:v>
                </c:pt>
                <c:pt idx="135">
                  <c:v>5.74</c:v>
                </c:pt>
                <c:pt idx="136">
                  <c:v>5.88</c:v>
                </c:pt>
                <c:pt idx="137">
                  <c:v>6.19</c:v>
                </c:pt>
                <c:pt idx="138">
                  <c:v>6.47</c:v>
                </c:pt>
                <c:pt idx="139">
                  <c:v>6.86</c:v>
                </c:pt>
                <c:pt idx="140">
                  <c:v>7.27</c:v>
                </c:pt>
                <c:pt idx="141">
                  <c:v>7.6</c:v>
                </c:pt>
                <c:pt idx="142">
                  <c:v>7.93</c:v>
                </c:pt>
                <c:pt idx="143">
                  <c:v>8.27</c:v>
                </c:pt>
                <c:pt idx="144">
                  <c:v>8.6</c:v>
                </c:pt>
                <c:pt idx="145">
                  <c:v>8.85</c:v>
                </c:pt>
                <c:pt idx="146">
                  <c:v>9.1</c:v>
                </c:pt>
                <c:pt idx="147">
                  <c:v>9.35</c:v>
                </c:pt>
                <c:pt idx="148">
                  <c:v>9.49</c:v>
                </c:pt>
                <c:pt idx="149">
                  <c:v>9.68</c:v>
                </c:pt>
                <c:pt idx="150">
                  <c:v>9.82</c:v>
                </c:pt>
                <c:pt idx="151">
                  <c:v>9.95</c:v>
                </c:pt>
                <c:pt idx="152">
                  <c:v>10.07</c:v>
                </c:pt>
                <c:pt idx="153">
                  <c:v>10.2</c:v>
                </c:pt>
                <c:pt idx="154">
                  <c:v>10.21</c:v>
                </c:pt>
                <c:pt idx="155">
                  <c:v>10.19</c:v>
                </c:pt>
                <c:pt idx="156">
                  <c:v>10.39</c:v>
                </c:pt>
                <c:pt idx="157">
                  <c:v>10.37</c:v>
                </c:pt>
                <c:pt idx="158">
                  <c:v>10.44</c:v>
                </c:pt>
                <c:pt idx="159">
                  <c:v>10.45</c:v>
                </c:pt>
                <c:pt idx="160">
                  <c:v>10.51</c:v>
                </c:pt>
                <c:pt idx="161">
                  <c:v>10.52</c:v>
                </c:pt>
                <c:pt idx="162">
                  <c:v>10.54</c:v>
                </c:pt>
                <c:pt idx="163">
                  <c:v>10.35</c:v>
                </c:pt>
                <c:pt idx="164">
                  <c:v>10.3</c:v>
                </c:pt>
                <c:pt idx="165">
                  <c:v>10.1</c:v>
                </c:pt>
                <c:pt idx="166">
                  <c:v>10.04</c:v>
                </c:pt>
                <c:pt idx="167">
                  <c:v>9.95</c:v>
                </c:pt>
                <c:pt idx="168">
                  <c:v>9.68</c:v>
                </c:pt>
                <c:pt idx="169">
                  <c:v>9.54</c:v>
                </c:pt>
                <c:pt idx="170">
                  <c:v>9.31</c:v>
                </c:pt>
                <c:pt idx="171">
                  <c:v>9.06</c:v>
                </c:pt>
                <c:pt idx="172">
                  <c:v>8.86</c:v>
                </c:pt>
                <c:pt idx="173">
                  <c:v>8.55</c:v>
                </c:pt>
                <c:pt idx="174">
                  <c:v>8.4</c:v>
                </c:pt>
                <c:pt idx="175">
                  <c:v>8.18</c:v>
                </c:pt>
                <c:pt idx="176">
                  <c:v>7.97</c:v>
                </c:pt>
                <c:pt idx="177">
                  <c:v>7.85</c:v>
                </c:pt>
                <c:pt idx="178">
                  <c:v>7.66</c:v>
                </c:pt>
                <c:pt idx="179">
                  <c:v>7.5</c:v>
                </c:pt>
                <c:pt idx="180">
                  <c:v>7.36</c:v>
                </c:pt>
                <c:pt idx="181">
                  <c:v>7.26</c:v>
                </c:pt>
                <c:pt idx="182">
                  <c:v>7.16</c:v>
                </c:pt>
                <c:pt idx="183">
                  <c:v>7.02</c:v>
                </c:pt>
                <c:pt idx="184">
                  <c:v>6.95</c:v>
                </c:pt>
                <c:pt idx="185">
                  <c:v>6.89</c:v>
                </c:pt>
                <c:pt idx="186">
                  <c:v>6.83</c:v>
                </c:pt>
                <c:pt idx="187">
                  <c:v>6.77</c:v>
                </c:pt>
                <c:pt idx="188">
                  <c:v>6.71</c:v>
                </c:pt>
                <c:pt idx="189">
                  <c:v>6.62</c:v>
                </c:pt>
                <c:pt idx="190">
                  <c:v>6.62</c:v>
                </c:pt>
                <c:pt idx="191">
                  <c:v>6.56</c:v>
                </c:pt>
                <c:pt idx="192">
                  <c:v>6.51</c:v>
                </c:pt>
                <c:pt idx="193">
                  <c:v>6.5</c:v>
                </c:pt>
                <c:pt idx="194">
                  <c:v>6.42</c:v>
                </c:pt>
                <c:pt idx="195">
                  <c:v>6.3</c:v>
                </c:pt>
                <c:pt idx="196">
                  <c:v>6.22</c:v>
                </c:pt>
                <c:pt idx="197">
                  <c:v>6.12</c:v>
                </c:pt>
                <c:pt idx="198">
                  <c:v>5.98</c:v>
                </c:pt>
                <c:pt idx="199">
                  <c:v>5.91</c:v>
                </c:pt>
                <c:pt idx="200">
                  <c:v>5.83</c:v>
                </c:pt>
                <c:pt idx="201">
                  <c:v>5.71</c:v>
                </c:pt>
                <c:pt idx="202">
                  <c:v>5.64</c:v>
                </c:pt>
                <c:pt idx="203">
                  <c:v>5.52</c:v>
                </c:pt>
                <c:pt idx="204">
                  <c:v>5.39</c:v>
                </c:pt>
                <c:pt idx="205">
                  <c:v>5.36</c:v>
                </c:pt>
                <c:pt idx="206">
                  <c:v>5.24</c:v>
                </c:pt>
                <c:pt idx="207">
                  <c:v>5.19</c:v>
                </c:pt>
                <c:pt idx="208">
                  <c:v>5.18</c:v>
                </c:pt>
                <c:pt idx="209">
                  <c:v>5.18</c:v>
                </c:pt>
                <c:pt idx="210">
                  <c:v>5.13</c:v>
                </c:pt>
                <c:pt idx="211">
                  <c:v>5.16</c:v>
                </c:pt>
                <c:pt idx="212">
                  <c:v>5.13</c:v>
                </c:pt>
                <c:pt idx="213">
                  <c:v>5.12</c:v>
                </c:pt>
                <c:pt idx="214">
                  <c:v>5.09</c:v>
                </c:pt>
                <c:pt idx="215">
                  <c:v>4.97</c:v>
                </c:pt>
                <c:pt idx="216">
                  <c:v>4.92</c:v>
                </c:pt>
                <c:pt idx="217">
                  <c:v>4.89</c:v>
                </c:pt>
                <c:pt idx="218">
                  <c:v>4.73</c:v>
                </c:pt>
                <c:pt idx="219">
                  <c:v>4.68</c:v>
                </c:pt>
                <c:pt idx="220">
                  <c:v>4.54</c:v>
                </c:pt>
                <c:pt idx="221">
                  <c:v>4.42</c:v>
                </c:pt>
                <c:pt idx="222">
                  <c:v>4.33</c:v>
                </c:pt>
                <c:pt idx="223">
                  <c:v>4.24</c:v>
                </c:pt>
                <c:pt idx="224">
                  <c:v>4.14</c:v>
                </c:pt>
                <c:pt idx="225">
                  <c:v>4.13</c:v>
                </c:pt>
                <c:pt idx="226">
                  <c:v>4.05</c:v>
                </c:pt>
                <c:pt idx="227">
                  <c:v>4.02</c:v>
                </c:pt>
                <c:pt idx="228">
                  <c:v>3.97</c:v>
                </c:pt>
                <c:pt idx="229">
                  <c:v>3.87</c:v>
                </c:pt>
                <c:pt idx="230">
                  <c:v>3.86</c:v>
                </c:pt>
                <c:pt idx="231">
                  <c:v>3.79</c:v>
                </c:pt>
                <c:pt idx="232">
                  <c:v>3.71</c:v>
                </c:pt>
                <c:pt idx="233">
                  <c:v>3.65</c:v>
                </c:pt>
                <c:pt idx="234">
                  <c:v>3.61</c:v>
                </c:pt>
                <c:pt idx="235">
                  <c:v>3.65</c:v>
                </c:pt>
                <c:pt idx="236">
                  <c:v>3.63</c:v>
                </c:pt>
                <c:pt idx="237">
                  <c:v>3.66</c:v>
                </c:pt>
                <c:pt idx="238">
                  <c:v>3.66</c:v>
                </c:pt>
                <c:pt idx="239">
                  <c:v>3.68</c:v>
                </c:pt>
                <c:pt idx="240">
                  <c:v>3.72</c:v>
                </c:pt>
                <c:pt idx="241">
                  <c:v>3.74</c:v>
                </c:pt>
                <c:pt idx="242">
                  <c:v>3.81</c:v>
                </c:pt>
                <c:pt idx="243">
                  <c:v>3.83</c:v>
                </c:pt>
                <c:pt idx="244">
                  <c:v>4.01</c:v>
                </c:pt>
                <c:pt idx="245">
                  <c:v>4.06</c:v>
                </c:pt>
                <c:pt idx="246">
                  <c:v>4.26</c:v>
                </c:pt>
                <c:pt idx="247">
                  <c:v>4.41</c:v>
                </c:pt>
                <c:pt idx="248">
                  <c:v>4.66</c:v>
                </c:pt>
                <c:pt idx="249">
                  <c:v>4.99</c:v>
                </c:pt>
                <c:pt idx="250">
                  <c:v>5.45</c:v>
                </c:pt>
                <c:pt idx="251">
                  <c:v>6.11</c:v>
                </c:pt>
                <c:pt idx="252">
                  <c:v>6.88</c:v>
                </c:pt>
                <c:pt idx="253">
                  <c:v>7.7</c:v>
                </c:pt>
                <c:pt idx="254">
                  <c:v>8.71</c:v>
                </c:pt>
                <c:pt idx="255">
                  <c:v>9.77</c:v>
                </c:pt>
                <c:pt idx="256">
                  <c:v>10.89</c:v>
                </c:pt>
                <c:pt idx="257">
                  <c:v>12.02</c:v>
                </c:pt>
                <c:pt idx="258">
                  <c:v>13.22</c:v>
                </c:pt>
                <c:pt idx="259">
                  <c:v>14.4</c:v>
                </c:pt>
                <c:pt idx="260">
                  <c:v>15.67</c:v>
                </c:pt>
                <c:pt idx="261">
                  <c:v>16.91</c:v>
                </c:pt>
                <c:pt idx="262">
                  <c:v>18.24</c:v>
                </c:pt>
                <c:pt idx="263">
                  <c:v>19.53</c:v>
                </c:pt>
                <c:pt idx="264">
                  <c:v>20.87</c:v>
                </c:pt>
                <c:pt idx="265">
                  <c:v>22.17</c:v>
                </c:pt>
                <c:pt idx="266">
                  <c:v>23.55</c:v>
                </c:pt>
                <c:pt idx="267">
                  <c:v>24.9</c:v>
                </c:pt>
                <c:pt idx="268">
                  <c:v>26.26</c:v>
                </c:pt>
                <c:pt idx="269">
                  <c:v>27.67</c:v>
                </c:pt>
                <c:pt idx="270">
                  <c:v>28.98</c:v>
                </c:pt>
                <c:pt idx="271">
                  <c:v>30.3</c:v>
                </c:pt>
                <c:pt idx="272">
                  <c:v>31.66</c:v>
                </c:pt>
                <c:pt idx="273">
                  <c:v>32.97</c:v>
                </c:pt>
                <c:pt idx="274">
                  <c:v>34.24</c:v>
                </c:pt>
                <c:pt idx="275">
                  <c:v>35.49</c:v>
                </c:pt>
                <c:pt idx="276">
                  <c:v>36.59</c:v>
                </c:pt>
                <c:pt idx="277">
                  <c:v>37.69</c:v>
                </c:pt>
                <c:pt idx="278">
                  <c:v>38.7</c:v>
                </c:pt>
                <c:pt idx="279">
                  <c:v>39.67</c:v>
                </c:pt>
                <c:pt idx="280">
                  <c:v>40.59</c:v>
                </c:pt>
                <c:pt idx="281">
                  <c:v>41.44</c:v>
                </c:pt>
                <c:pt idx="282">
                  <c:v>42.16</c:v>
                </c:pt>
                <c:pt idx="283">
                  <c:v>42.95</c:v>
                </c:pt>
                <c:pt idx="284">
                  <c:v>43.59</c:v>
                </c:pt>
                <c:pt idx="285">
                  <c:v>44.14</c:v>
                </c:pt>
                <c:pt idx="286">
                  <c:v>44.62</c:v>
                </c:pt>
                <c:pt idx="287">
                  <c:v>45.13</c:v>
                </c:pt>
                <c:pt idx="288">
                  <c:v>45.48</c:v>
                </c:pt>
                <c:pt idx="289">
                  <c:v>45.87</c:v>
                </c:pt>
                <c:pt idx="290">
                  <c:v>46.17</c:v>
                </c:pt>
                <c:pt idx="291">
                  <c:v>46.45</c:v>
                </c:pt>
                <c:pt idx="292">
                  <c:v>46.66</c:v>
                </c:pt>
                <c:pt idx="293">
                  <c:v>47</c:v>
                </c:pt>
                <c:pt idx="294">
                  <c:v>47.16</c:v>
                </c:pt>
                <c:pt idx="295">
                  <c:v>47.35</c:v>
                </c:pt>
                <c:pt idx="296">
                  <c:v>47.46</c:v>
                </c:pt>
                <c:pt idx="297">
                  <c:v>47.48</c:v>
                </c:pt>
                <c:pt idx="298">
                  <c:v>47.73</c:v>
                </c:pt>
                <c:pt idx="299">
                  <c:v>47.81</c:v>
                </c:pt>
                <c:pt idx="300">
                  <c:v>47.84</c:v>
                </c:pt>
                <c:pt idx="301">
                  <c:v>47.97</c:v>
                </c:pt>
                <c:pt idx="302">
                  <c:v>48.03</c:v>
                </c:pt>
                <c:pt idx="303">
                  <c:v>48.15</c:v>
                </c:pt>
                <c:pt idx="304">
                  <c:v>48.18</c:v>
                </c:pt>
                <c:pt idx="305">
                  <c:v>48.19</c:v>
                </c:pt>
                <c:pt idx="306">
                  <c:v>48.26</c:v>
                </c:pt>
                <c:pt idx="307">
                  <c:v>48.29</c:v>
                </c:pt>
                <c:pt idx="308">
                  <c:v>48.32</c:v>
                </c:pt>
                <c:pt idx="309">
                  <c:v>48.46</c:v>
                </c:pt>
                <c:pt idx="310">
                  <c:v>48.44</c:v>
                </c:pt>
                <c:pt idx="311">
                  <c:v>48.53</c:v>
                </c:pt>
                <c:pt idx="312">
                  <c:v>48.6</c:v>
                </c:pt>
                <c:pt idx="313">
                  <c:v>48.66</c:v>
                </c:pt>
                <c:pt idx="314">
                  <c:v>48.69</c:v>
                </c:pt>
                <c:pt idx="315">
                  <c:v>48.68</c:v>
                </c:pt>
                <c:pt idx="316">
                  <c:v>48.67</c:v>
                </c:pt>
                <c:pt idx="317">
                  <c:v>48.66</c:v>
                </c:pt>
                <c:pt idx="318">
                  <c:v>48.79</c:v>
                </c:pt>
                <c:pt idx="319">
                  <c:v>48.75</c:v>
                </c:pt>
                <c:pt idx="320">
                  <c:v>48.81</c:v>
                </c:pt>
                <c:pt idx="321">
                  <c:v>48.99</c:v>
                </c:pt>
                <c:pt idx="322">
                  <c:v>49.03</c:v>
                </c:pt>
                <c:pt idx="323">
                  <c:v>49.04</c:v>
                </c:pt>
                <c:pt idx="324">
                  <c:v>49.07</c:v>
                </c:pt>
                <c:pt idx="325">
                  <c:v>49.04</c:v>
                </c:pt>
                <c:pt idx="326">
                  <c:v>49.16</c:v>
                </c:pt>
                <c:pt idx="327">
                  <c:v>49.16</c:v>
                </c:pt>
                <c:pt idx="328">
                  <c:v>49.2</c:v>
                </c:pt>
                <c:pt idx="329">
                  <c:v>49.26</c:v>
                </c:pt>
                <c:pt idx="330">
                  <c:v>49.38</c:v>
                </c:pt>
                <c:pt idx="331">
                  <c:v>49.43</c:v>
                </c:pt>
                <c:pt idx="332">
                  <c:v>49.42</c:v>
                </c:pt>
                <c:pt idx="333">
                  <c:v>49.47</c:v>
                </c:pt>
                <c:pt idx="334">
                  <c:v>49.46</c:v>
                </c:pt>
                <c:pt idx="335">
                  <c:v>49.49</c:v>
                </c:pt>
                <c:pt idx="336">
                  <c:v>49.51</c:v>
                </c:pt>
                <c:pt idx="337">
                  <c:v>49.53</c:v>
                </c:pt>
                <c:pt idx="338">
                  <c:v>49.62</c:v>
                </c:pt>
                <c:pt idx="339">
                  <c:v>49.67</c:v>
                </c:pt>
                <c:pt idx="340">
                  <c:v>49.71</c:v>
                </c:pt>
                <c:pt idx="341">
                  <c:v>49.73</c:v>
                </c:pt>
                <c:pt idx="342">
                  <c:v>49.78</c:v>
                </c:pt>
                <c:pt idx="343">
                  <c:v>49.82</c:v>
                </c:pt>
                <c:pt idx="344">
                  <c:v>49.78</c:v>
                </c:pt>
                <c:pt idx="345">
                  <c:v>49.78</c:v>
                </c:pt>
                <c:pt idx="346">
                  <c:v>49.84</c:v>
                </c:pt>
                <c:pt idx="347">
                  <c:v>49.9</c:v>
                </c:pt>
                <c:pt idx="348">
                  <c:v>49.87</c:v>
                </c:pt>
                <c:pt idx="349">
                  <c:v>49.98</c:v>
                </c:pt>
                <c:pt idx="350">
                  <c:v>49.96</c:v>
                </c:pt>
                <c:pt idx="351">
                  <c:v>50.05</c:v>
                </c:pt>
                <c:pt idx="352">
                  <c:v>50.13</c:v>
                </c:pt>
                <c:pt idx="353">
                  <c:v>50.07</c:v>
                </c:pt>
                <c:pt idx="354">
                  <c:v>50.12</c:v>
                </c:pt>
                <c:pt idx="355">
                  <c:v>50.18</c:v>
                </c:pt>
                <c:pt idx="356">
                  <c:v>50.11</c:v>
                </c:pt>
                <c:pt idx="357">
                  <c:v>50.11</c:v>
                </c:pt>
                <c:pt idx="358">
                  <c:v>50.11</c:v>
                </c:pt>
                <c:pt idx="359">
                  <c:v>50.24</c:v>
                </c:pt>
                <c:pt idx="360">
                  <c:v>50.29</c:v>
                </c:pt>
                <c:pt idx="361">
                  <c:v>50.35</c:v>
                </c:pt>
                <c:pt idx="362">
                  <c:v>50.28</c:v>
                </c:pt>
                <c:pt idx="363">
                  <c:v>50.35</c:v>
                </c:pt>
                <c:pt idx="364">
                  <c:v>50.37</c:v>
                </c:pt>
                <c:pt idx="365">
                  <c:v>50.34</c:v>
                </c:pt>
                <c:pt idx="366">
                  <c:v>50.34</c:v>
                </c:pt>
                <c:pt idx="367">
                  <c:v>50.35</c:v>
                </c:pt>
                <c:pt idx="368">
                  <c:v>50.5</c:v>
                </c:pt>
                <c:pt idx="369">
                  <c:v>50.5</c:v>
                </c:pt>
                <c:pt idx="370">
                  <c:v>50.48</c:v>
                </c:pt>
                <c:pt idx="371">
                  <c:v>50.66</c:v>
                </c:pt>
                <c:pt idx="372">
                  <c:v>50.6</c:v>
                </c:pt>
                <c:pt idx="373">
                  <c:v>50.63</c:v>
                </c:pt>
                <c:pt idx="374">
                  <c:v>50.5</c:v>
                </c:pt>
                <c:pt idx="375">
                  <c:v>50.55</c:v>
                </c:pt>
                <c:pt idx="376">
                  <c:v>50.47</c:v>
                </c:pt>
                <c:pt idx="377">
                  <c:v>50.45</c:v>
                </c:pt>
                <c:pt idx="378">
                  <c:v>50.73</c:v>
                </c:pt>
                <c:pt idx="379">
                  <c:v>50.63</c:v>
                </c:pt>
                <c:pt idx="380">
                  <c:v>50.63</c:v>
                </c:pt>
                <c:pt idx="381">
                  <c:v>50.86</c:v>
                </c:pt>
                <c:pt idx="382">
                  <c:v>50.68</c:v>
                </c:pt>
                <c:pt idx="383">
                  <c:v>50.64</c:v>
                </c:pt>
                <c:pt idx="384">
                  <c:v>50.63</c:v>
                </c:pt>
                <c:pt idx="385">
                  <c:v>50.82</c:v>
                </c:pt>
                <c:pt idx="386">
                  <c:v>50.77</c:v>
                </c:pt>
                <c:pt idx="387">
                  <c:v>50.71</c:v>
                </c:pt>
                <c:pt idx="388">
                  <c:v>50.74</c:v>
                </c:pt>
                <c:pt idx="389">
                  <c:v>50.84</c:v>
                </c:pt>
                <c:pt idx="390">
                  <c:v>50.83</c:v>
                </c:pt>
                <c:pt idx="391">
                  <c:v>50.86</c:v>
                </c:pt>
                <c:pt idx="392">
                  <c:v>50.67</c:v>
                </c:pt>
                <c:pt idx="393">
                  <c:v>50.9</c:v>
                </c:pt>
                <c:pt idx="394">
                  <c:v>50.7</c:v>
                </c:pt>
                <c:pt idx="395">
                  <c:v>50.61</c:v>
                </c:pt>
                <c:pt idx="396">
                  <c:v>50.86</c:v>
                </c:pt>
                <c:pt idx="397">
                  <c:v>50.72</c:v>
                </c:pt>
                <c:pt idx="398">
                  <c:v>50.81</c:v>
                </c:pt>
                <c:pt idx="399">
                  <c:v>50.8</c:v>
                </c:pt>
                <c:pt idx="400">
                  <c:v>50.97</c:v>
                </c:pt>
                <c:pt idx="401">
                  <c:v>50.82</c:v>
                </c:pt>
                <c:pt idx="402">
                  <c:v>50.66</c:v>
                </c:pt>
                <c:pt idx="403">
                  <c:v>50.72</c:v>
                </c:pt>
                <c:pt idx="404">
                  <c:v>50.55</c:v>
                </c:pt>
                <c:pt idx="405">
                  <c:v>50.58</c:v>
                </c:pt>
                <c:pt idx="406">
                  <c:v>50.59</c:v>
                </c:pt>
                <c:pt idx="407">
                  <c:v>50.6</c:v>
                </c:pt>
                <c:pt idx="408">
                  <c:v>50.7</c:v>
                </c:pt>
                <c:pt idx="409">
                  <c:v>50.68</c:v>
                </c:pt>
                <c:pt idx="410">
                  <c:v>50.8</c:v>
                </c:pt>
                <c:pt idx="411">
                  <c:v>50.6</c:v>
                </c:pt>
                <c:pt idx="412">
                  <c:v>50.69</c:v>
                </c:pt>
                <c:pt idx="413">
                  <c:v>50.15</c:v>
                </c:pt>
                <c:pt idx="414">
                  <c:v>50.01</c:v>
                </c:pt>
                <c:pt idx="415">
                  <c:v>50.29</c:v>
                </c:pt>
                <c:pt idx="416">
                  <c:v>49.77</c:v>
                </c:pt>
                <c:pt idx="417">
                  <c:v>50.1</c:v>
                </c:pt>
                <c:pt idx="418">
                  <c:v>50.29</c:v>
                </c:pt>
                <c:pt idx="419">
                  <c:v>50.4</c:v>
                </c:pt>
                <c:pt idx="420">
                  <c:v>49.89</c:v>
                </c:pt>
                <c:pt idx="421">
                  <c:v>49.74</c:v>
                </c:pt>
                <c:pt idx="422">
                  <c:v>49.47</c:v>
                </c:pt>
                <c:pt idx="423">
                  <c:v>49.48</c:v>
                </c:pt>
                <c:pt idx="424">
                  <c:v>49.56</c:v>
                </c:pt>
                <c:pt idx="425">
                  <c:v>49.35</c:v>
                </c:pt>
                <c:pt idx="426">
                  <c:v>49.44</c:v>
                </c:pt>
                <c:pt idx="427">
                  <c:v>49.22</c:v>
                </c:pt>
                <c:pt idx="428">
                  <c:v>49.27</c:v>
                </c:pt>
                <c:pt idx="429">
                  <c:v>49.76</c:v>
                </c:pt>
                <c:pt idx="430">
                  <c:v>49.52</c:v>
                </c:pt>
                <c:pt idx="431">
                  <c:v>49.04</c:v>
                </c:pt>
                <c:pt idx="432">
                  <c:v>49.21</c:v>
                </c:pt>
                <c:pt idx="433">
                  <c:v>48.64</c:v>
                </c:pt>
                <c:pt idx="434">
                  <c:v>48.61</c:v>
                </c:pt>
                <c:pt idx="435">
                  <c:v>49.44</c:v>
                </c:pt>
                <c:pt idx="436">
                  <c:v>49.17</c:v>
                </c:pt>
                <c:pt idx="437">
                  <c:v>49.3</c:v>
                </c:pt>
                <c:pt idx="438">
                  <c:v>49.61</c:v>
                </c:pt>
                <c:pt idx="439">
                  <c:v>49.78</c:v>
                </c:pt>
                <c:pt idx="440">
                  <c:v>49.33</c:v>
                </c:pt>
                <c:pt idx="441">
                  <c:v>48.97</c:v>
                </c:pt>
                <c:pt idx="442">
                  <c:v>48.77</c:v>
                </c:pt>
                <c:pt idx="443">
                  <c:v>48.63</c:v>
                </c:pt>
                <c:pt idx="444">
                  <c:v>48.75</c:v>
                </c:pt>
                <c:pt idx="445">
                  <c:v>49.25</c:v>
                </c:pt>
                <c:pt idx="446">
                  <c:v>49.67</c:v>
                </c:pt>
                <c:pt idx="447">
                  <c:v>50.06</c:v>
                </c:pt>
                <c:pt idx="448">
                  <c:v>49.44</c:v>
                </c:pt>
                <c:pt idx="449">
                  <c:v>49.93</c:v>
                </c:pt>
                <c:pt idx="450">
                  <c:v>49.21</c:v>
                </c:pt>
                <c:pt idx="451">
                  <c:v>48.65</c:v>
                </c:pt>
                <c:pt idx="452">
                  <c:v>48.99</c:v>
                </c:pt>
                <c:pt idx="453">
                  <c:v>49.27</c:v>
                </c:pt>
                <c:pt idx="454">
                  <c:v>49</c:v>
                </c:pt>
                <c:pt idx="455">
                  <c:v>50.22</c:v>
                </c:pt>
                <c:pt idx="456">
                  <c:v>49.92</c:v>
                </c:pt>
                <c:pt idx="457">
                  <c:v>50.45</c:v>
                </c:pt>
                <c:pt idx="458">
                  <c:v>49.97</c:v>
                </c:pt>
                <c:pt idx="459">
                  <c:v>48.91</c:v>
                </c:pt>
                <c:pt idx="460">
                  <c:v>49.87</c:v>
                </c:pt>
                <c:pt idx="461">
                  <c:v>50.09</c:v>
                </c:pt>
                <c:pt idx="462">
                  <c:v>50.73</c:v>
                </c:pt>
                <c:pt idx="463">
                  <c:v>51.39</c:v>
                </c:pt>
                <c:pt idx="464">
                  <c:v>51.64</c:v>
                </c:pt>
                <c:pt idx="465">
                  <c:v>51.61</c:v>
                </c:pt>
                <c:pt idx="466">
                  <c:v>50.96</c:v>
                </c:pt>
                <c:pt idx="467">
                  <c:v>49.62</c:v>
                </c:pt>
                <c:pt idx="468">
                  <c:v>47.81</c:v>
                </c:pt>
                <c:pt idx="469">
                  <c:v>46.41</c:v>
                </c:pt>
                <c:pt idx="470">
                  <c:v>45.55</c:v>
                </c:pt>
                <c:pt idx="471">
                  <c:v>45.2</c:v>
                </c:pt>
                <c:pt idx="472">
                  <c:v>45.35</c:v>
                </c:pt>
                <c:pt idx="473">
                  <c:v>45.7</c:v>
                </c:pt>
                <c:pt idx="474">
                  <c:v>46.06</c:v>
                </c:pt>
                <c:pt idx="475">
                  <c:v>46.47</c:v>
                </c:pt>
                <c:pt idx="476">
                  <c:v>46.63</c:v>
                </c:pt>
                <c:pt idx="477">
                  <c:v>46.31</c:v>
                </c:pt>
                <c:pt idx="478">
                  <c:v>45.54</c:v>
                </c:pt>
                <c:pt idx="479">
                  <c:v>44.24</c:v>
                </c:pt>
                <c:pt idx="480">
                  <c:v>42.31</c:v>
                </c:pt>
                <c:pt idx="481">
                  <c:v>40.18</c:v>
                </c:pt>
                <c:pt idx="482">
                  <c:v>37.76</c:v>
                </c:pt>
                <c:pt idx="483">
                  <c:v>34.36</c:v>
                </c:pt>
                <c:pt idx="484">
                  <c:v>29.28</c:v>
                </c:pt>
                <c:pt idx="485">
                  <c:v>23.46</c:v>
                </c:pt>
                <c:pt idx="486">
                  <c:v>19.14</c:v>
                </c:pt>
                <c:pt idx="487">
                  <c:v>16.78</c:v>
                </c:pt>
                <c:pt idx="488">
                  <c:v>15.72</c:v>
                </c:pt>
                <c:pt idx="489">
                  <c:v>15.36</c:v>
                </c:pt>
                <c:pt idx="490">
                  <c:v>15.65</c:v>
                </c:pt>
                <c:pt idx="491">
                  <c:v>16.53</c:v>
                </c:pt>
                <c:pt idx="492">
                  <c:v>17.48</c:v>
                </c:pt>
                <c:pt idx="493">
                  <c:v>18.67</c:v>
                </c:pt>
                <c:pt idx="494">
                  <c:v>19.97</c:v>
                </c:pt>
                <c:pt idx="495">
                  <c:v>21.23</c:v>
                </c:pt>
                <c:pt idx="496">
                  <c:v>22.46</c:v>
                </c:pt>
                <c:pt idx="497">
                  <c:v>23.57</c:v>
                </c:pt>
                <c:pt idx="498">
                  <c:v>24.82</c:v>
                </c:pt>
                <c:pt idx="499">
                  <c:v>25.96</c:v>
                </c:pt>
                <c:pt idx="500">
                  <c:v>26.89</c:v>
                </c:pt>
                <c:pt idx="501">
                  <c:v>27.61</c:v>
                </c:pt>
                <c:pt idx="502">
                  <c:v>28.11</c:v>
                </c:pt>
                <c:pt idx="503">
                  <c:v>28.53</c:v>
                </c:pt>
                <c:pt idx="504">
                  <c:v>28.74</c:v>
                </c:pt>
                <c:pt idx="505">
                  <c:v>28.75</c:v>
                </c:pt>
                <c:pt idx="506">
                  <c:v>28.64</c:v>
                </c:pt>
                <c:pt idx="507">
                  <c:v>28.28</c:v>
                </c:pt>
                <c:pt idx="508">
                  <c:v>27.93</c:v>
                </c:pt>
                <c:pt idx="509">
                  <c:v>27.49</c:v>
                </c:pt>
                <c:pt idx="510">
                  <c:v>26.98</c:v>
                </c:pt>
                <c:pt idx="511">
                  <c:v>26.42</c:v>
                </c:pt>
                <c:pt idx="512">
                  <c:v>25.98</c:v>
                </c:pt>
                <c:pt idx="513">
                  <c:v>25.76</c:v>
                </c:pt>
                <c:pt idx="514">
                  <c:v>25.87</c:v>
                </c:pt>
                <c:pt idx="515">
                  <c:v>25.77</c:v>
                </c:pt>
                <c:pt idx="516">
                  <c:v>25.04</c:v>
                </c:pt>
                <c:pt idx="517">
                  <c:v>24.75</c:v>
                </c:pt>
                <c:pt idx="518">
                  <c:v>24.45</c:v>
                </c:pt>
                <c:pt idx="519">
                  <c:v>23.09</c:v>
                </c:pt>
                <c:pt idx="520">
                  <c:v>21.11</c:v>
                </c:pt>
                <c:pt idx="521">
                  <c:v>17.76</c:v>
                </c:pt>
                <c:pt idx="522">
                  <c:v>14.51</c:v>
                </c:pt>
                <c:pt idx="523">
                  <c:v>12.77</c:v>
                </c:pt>
                <c:pt idx="524">
                  <c:v>11.69</c:v>
                </c:pt>
                <c:pt idx="525">
                  <c:v>11.02</c:v>
                </c:pt>
                <c:pt idx="526">
                  <c:v>11.01</c:v>
                </c:pt>
                <c:pt idx="527">
                  <c:v>10.84</c:v>
                </c:pt>
                <c:pt idx="528">
                  <c:v>11.04</c:v>
                </c:pt>
                <c:pt idx="529">
                  <c:v>11.34</c:v>
                </c:pt>
                <c:pt idx="530">
                  <c:v>11.76</c:v>
                </c:pt>
                <c:pt idx="531">
                  <c:v>12.12</c:v>
                </c:pt>
                <c:pt idx="532">
                  <c:v>12.64</c:v>
                </c:pt>
                <c:pt idx="533">
                  <c:v>13.36</c:v>
                </c:pt>
                <c:pt idx="534">
                  <c:v>13.38</c:v>
                </c:pt>
                <c:pt idx="535">
                  <c:v>13.69</c:v>
                </c:pt>
                <c:pt idx="536">
                  <c:v>14.02</c:v>
                </c:pt>
                <c:pt idx="537">
                  <c:v>14.48</c:v>
                </c:pt>
                <c:pt idx="538">
                  <c:v>14.8</c:v>
                </c:pt>
                <c:pt idx="539">
                  <c:v>15.31</c:v>
                </c:pt>
                <c:pt idx="540">
                  <c:v>15.44</c:v>
                </c:pt>
                <c:pt idx="541">
                  <c:v>16.06</c:v>
                </c:pt>
                <c:pt idx="542">
                  <c:v>15.92</c:v>
                </c:pt>
                <c:pt idx="543">
                  <c:v>16.05</c:v>
                </c:pt>
                <c:pt idx="544">
                  <c:v>16.35</c:v>
                </c:pt>
                <c:pt idx="545">
                  <c:v>15.49</c:v>
                </c:pt>
                <c:pt idx="546">
                  <c:v>16.26</c:v>
                </c:pt>
                <c:pt idx="547">
                  <c:v>16.66</c:v>
                </c:pt>
                <c:pt idx="548">
                  <c:v>16.52</c:v>
                </c:pt>
                <c:pt idx="549">
                  <c:v>16.32</c:v>
                </c:pt>
                <c:pt idx="550">
                  <c:v>15.63</c:v>
                </c:pt>
                <c:pt idx="551">
                  <c:v>15.48</c:v>
                </c:pt>
                <c:pt idx="552">
                  <c:v>14.49</c:v>
                </c:pt>
                <c:pt idx="553">
                  <c:v>14.94</c:v>
                </c:pt>
                <c:pt idx="554">
                  <c:v>14.2</c:v>
                </c:pt>
                <c:pt idx="555">
                  <c:v>14.2</c:v>
                </c:pt>
                <c:pt idx="556">
                  <c:v>13.46</c:v>
                </c:pt>
                <c:pt idx="557">
                  <c:v>12.78</c:v>
                </c:pt>
                <c:pt idx="558">
                  <c:v>12.94</c:v>
                </c:pt>
                <c:pt idx="559">
                  <c:v>12.86</c:v>
                </c:pt>
                <c:pt idx="560">
                  <c:v>13.12</c:v>
                </c:pt>
                <c:pt idx="561">
                  <c:v>12.72</c:v>
                </c:pt>
                <c:pt idx="562">
                  <c:v>12.43</c:v>
                </c:pt>
                <c:pt idx="563">
                  <c:v>12.1</c:v>
                </c:pt>
                <c:pt idx="564">
                  <c:v>11.96</c:v>
                </c:pt>
                <c:pt idx="565">
                  <c:v>11.65</c:v>
                </c:pt>
                <c:pt idx="566">
                  <c:v>10.78</c:v>
                </c:pt>
                <c:pt idx="567">
                  <c:v>11.31</c:v>
                </c:pt>
                <c:pt idx="568">
                  <c:v>10.47</c:v>
                </c:pt>
                <c:pt idx="569">
                  <c:v>10.87</c:v>
                </c:pt>
                <c:pt idx="570">
                  <c:v>10.72</c:v>
                </c:pt>
                <c:pt idx="571">
                  <c:v>10.93</c:v>
                </c:pt>
                <c:pt idx="572">
                  <c:v>10.53</c:v>
                </c:pt>
                <c:pt idx="573">
                  <c:v>11.4</c:v>
                </c:pt>
                <c:pt idx="574">
                  <c:v>10.51</c:v>
                </c:pt>
                <c:pt idx="575">
                  <c:v>11.71</c:v>
                </c:pt>
                <c:pt idx="576">
                  <c:v>12.46</c:v>
                </c:pt>
                <c:pt idx="577">
                  <c:v>13.93</c:v>
                </c:pt>
                <c:pt idx="578">
                  <c:v>14.06</c:v>
                </c:pt>
                <c:pt idx="579">
                  <c:v>13.41</c:v>
                </c:pt>
              </c:numCache>
            </c:numRef>
          </c:yVal>
          <c:smooth val="1"/>
        </c:ser>
        <c:axId val="42807627"/>
        <c:axId val="49724324"/>
      </c:scatterChart>
      <c:valAx>
        <c:axId val="4280762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24324"/>
        <c:crosses val="autoZero"/>
        <c:crossBetween val="midCat"/>
        <c:dispUnits/>
        <c:majorUnit val="200"/>
      </c:valAx>
      <c:valAx>
        <c:axId val="4972432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8076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Milton Academy 1 - Spring 2006
Tree # 1100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1100N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25</c:v>
                </c:pt>
                <c:pt idx="6">
                  <c:v>26.67</c:v>
                </c:pt>
                <c:pt idx="7">
                  <c:v>25</c:v>
                </c:pt>
                <c:pt idx="8">
                  <c:v>26.67</c:v>
                </c:pt>
                <c:pt idx="9">
                  <c:v>23.81</c:v>
                </c:pt>
                <c:pt idx="10">
                  <c:v>26.44</c:v>
                </c:pt>
                <c:pt idx="11">
                  <c:v>27.27</c:v>
                </c:pt>
                <c:pt idx="12">
                  <c:v>25.44</c:v>
                </c:pt>
                <c:pt idx="13">
                  <c:v>29.79</c:v>
                </c:pt>
                <c:pt idx="14">
                  <c:v>34.07</c:v>
                </c:pt>
                <c:pt idx="15">
                  <c:v>30.99</c:v>
                </c:pt>
                <c:pt idx="16">
                  <c:v>30.41</c:v>
                </c:pt>
                <c:pt idx="17">
                  <c:v>26.95</c:v>
                </c:pt>
                <c:pt idx="18">
                  <c:v>26.62</c:v>
                </c:pt>
                <c:pt idx="19">
                  <c:v>30.39</c:v>
                </c:pt>
                <c:pt idx="20">
                  <c:v>28.1</c:v>
                </c:pt>
                <c:pt idx="21">
                  <c:v>26.67</c:v>
                </c:pt>
                <c:pt idx="22">
                  <c:v>23.51</c:v>
                </c:pt>
                <c:pt idx="23">
                  <c:v>26.3</c:v>
                </c:pt>
                <c:pt idx="24">
                  <c:v>24.7</c:v>
                </c:pt>
                <c:pt idx="25">
                  <c:v>30.69</c:v>
                </c:pt>
                <c:pt idx="26">
                  <c:v>26.72</c:v>
                </c:pt>
                <c:pt idx="27">
                  <c:v>27.25</c:v>
                </c:pt>
                <c:pt idx="28">
                  <c:v>22.49</c:v>
                </c:pt>
                <c:pt idx="29">
                  <c:v>23.28</c:v>
                </c:pt>
                <c:pt idx="30">
                  <c:v>20.64</c:v>
                </c:pt>
                <c:pt idx="31">
                  <c:v>22.1</c:v>
                </c:pt>
                <c:pt idx="32">
                  <c:v>19.39</c:v>
                </c:pt>
                <c:pt idx="33">
                  <c:v>17.65</c:v>
                </c:pt>
                <c:pt idx="34">
                  <c:v>17.68</c:v>
                </c:pt>
                <c:pt idx="35">
                  <c:v>18.34</c:v>
                </c:pt>
                <c:pt idx="36">
                  <c:v>17.46</c:v>
                </c:pt>
                <c:pt idx="37">
                  <c:v>17.71</c:v>
                </c:pt>
                <c:pt idx="38">
                  <c:v>13.01</c:v>
                </c:pt>
                <c:pt idx="39">
                  <c:v>14.33</c:v>
                </c:pt>
                <c:pt idx="40">
                  <c:v>15.07</c:v>
                </c:pt>
                <c:pt idx="41">
                  <c:v>13.44</c:v>
                </c:pt>
                <c:pt idx="42">
                  <c:v>14.2</c:v>
                </c:pt>
                <c:pt idx="43">
                  <c:v>13.6</c:v>
                </c:pt>
                <c:pt idx="44">
                  <c:v>11.62</c:v>
                </c:pt>
                <c:pt idx="45">
                  <c:v>13.9</c:v>
                </c:pt>
                <c:pt idx="46">
                  <c:v>10.79</c:v>
                </c:pt>
                <c:pt idx="47">
                  <c:v>10.17</c:v>
                </c:pt>
                <c:pt idx="48">
                  <c:v>10.99</c:v>
                </c:pt>
                <c:pt idx="49">
                  <c:v>9.45</c:v>
                </c:pt>
                <c:pt idx="50">
                  <c:v>10.15</c:v>
                </c:pt>
                <c:pt idx="51">
                  <c:v>8.31</c:v>
                </c:pt>
                <c:pt idx="52">
                  <c:v>9.94</c:v>
                </c:pt>
                <c:pt idx="53">
                  <c:v>7.56</c:v>
                </c:pt>
                <c:pt idx="54">
                  <c:v>8.29</c:v>
                </c:pt>
                <c:pt idx="55">
                  <c:v>7.89</c:v>
                </c:pt>
                <c:pt idx="56">
                  <c:v>7.35</c:v>
                </c:pt>
                <c:pt idx="57">
                  <c:v>7.94</c:v>
                </c:pt>
                <c:pt idx="58">
                  <c:v>6.72</c:v>
                </c:pt>
                <c:pt idx="59">
                  <c:v>7.1</c:v>
                </c:pt>
                <c:pt idx="60">
                  <c:v>7.21</c:v>
                </c:pt>
                <c:pt idx="61">
                  <c:v>6.39</c:v>
                </c:pt>
                <c:pt idx="62">
                  <c:v>6.82</c:v>
                </c:pt>
                <c:pt idx="63">
                  <c:v>6.05</c:v>
                </c:pt>
                <c:pt idx="64">
                  <c:v>5.86</c:v>
                </c:pt>
                <c:pt idx="65">
                  <c:v>6.11</c:v>
                </c:pt>
                <c:pt idx="66">
                  <c:v>5.37</c:v>
                </c:pt>
                <c:pt idx="67">
                  <c:v>5.74</c:v>
                </c:pt>
                <c:pt idx="68">
                  <c:v>5.21</c:v>
                </c:pt>
                <c:pt idx="69">
                  <c:v>5.97</c:v>
                </c:pt>
                <c:pt idx="70">
                  <c:v>5.23</c:v>
                </c:pt>
                <c:pt idx="71">
                  <c:v>5.52</c:v>
                </c:pt>
                <c:pt idx="72">
                  <c:v>5.93</c:v>
                </c:pt>
                <c:pt idx="73">
                  <c:v>5.76</c:v>
                </c:pt>
                <c:pt idx="74">
                  <c:v>5.54</c:v>
                </c:pt>
                <c:pt idx="75">
                  <c:v>6.22</c:v>
                </c:pt>
                <c:pt idx="76">
                  <c:v>5.5</c:v>
                </c:pt>
                <c:pt idx="77">
                  <c:v>5.22</c:v>
                </c:pt>
                <c:pt idx="78">
                  <c:v>4.91</c:v>
                </c:pt>
                <c:pt idx="79">
                  <c:v>4.6</c:v>
                </c:pt>
                <c:pt idx="80">
                  <c:v>5</c:v>
                </c:pt>
                <c:pt idx="81">
                  <c:v>5.01</c:v>
                </c:pt>
                <c:pt idx="82">
                  <c:v>5.12</c:v>
                </c:pt>
                <c:pt idx="83">
                  <c:v>4.78</c:v>
                </c:pt>
                <c:pt idx="84">
                  <c:v>4.83</c:v>
                </c:pt>
                <c:pt idx="85">
                  <c:v>4.67</c:v>
                </c:pt>
                <c:pt idx="86">
                  <c:v>4.8</c:v>
                </c:pt>
                <c:pt idx="87">
                  <c:v>4.77</c:v>
                </c:pt>
                <c:pt idx="88">
                  <c:v>4.7</c:v>
                </c:pt>
                <c:pt idx="89">
                  <c:v>4.58</c:v>
                </c:pt>
                <c:pt idx="90">
                  <c:v>4.42</c:v>
                </c:pt>
                <c:pt idx="91">
                  <c:v>4.54</c:v>
                </c:pt>
                <c:pt idx="92">
                  <c:v>4.71</c:v>
                </c:pt>
                <c:pt idx="93">
                  <c:v>4.31</c:v>
                </c:pt>
                <c:pt idx="94">
                  <c:v>4.17</c:v>
                </c:pt>
                <c:pt idx="95">
                  <c:v>4.39</c:v>
                </c:pt>
                <c:pt idx="96">
                  <c:v>4.39</c:v>
                </c:pt>
                <c:pt idx="97">
                  <c:v>4.75</c:v>
                </c:pt>
                <c:pt idx="98">
                  <c:v>4.34</c:v>
                </c:pt>
                <c:pt idx="99">
                  <c:v>4.35</c:v>
                </c:pt>
                <c:pt idx="100">
                  <c:v>4.56</c:v>
                </c:pt>
                <c:pt idx="101">
                  <c:v>4.18</c:v>
                </c:pt>
                <c:pt idx="102">
                  <c:v>4.18</c:v>
                </c:pt>
                <c:pt idx="103">
                  <c:v>4.3</c:v>
                </c:pt>
                <c:pt idx="104">
                  <c:v>4.29</c:v>
                </c:pt>
                <c:pt idx="105">
                  <c:v>4.16</c:v>
                </c:pt>
                <c:pt idx="106">
                  <c:v>4.1</c:v>
                </c:pt>
                <c:pt idx="107">
                  <c:v>4.13</c:v>
                </c:pt>
                <c:pt idx="108">
                  <c:v>4.08</c:v>
                </c:pt>
                <c:pt idx="109">
                  <c:v>3.95</c:v>
                </c:pt>
                <c:pt idx="110">
                  <c:v>4.13</c:v>
                </c:pt>
                <c:pt idx="111">
                  <c:v>4.14</c:v>
                </c:pt>
                <c:pt idx="112">
                  <c:v>4.25</c:v>
                </c:pt>
                <c:pt idx="113">
                  <c:v>4.16</c:v>
                </c:pt>
                <c:pt idx="114">
                  <c:v>4.12</c:v>
                </c:pt>
                <c:pt idx="115">
                  <c:v>4.04</c:v>
                </c:pt>
                <c:pt idx="116">
                  <c:v>3.93</c:v>
                </c:pt>
                <c:pt idx="117">
                  <c:v>3.9</c:v>
                </c:pt>
                <c:pt idx="118">
                  <c:v>4.16</c:v>
                </c:pt>
                <c:pt idx="119">
                  <c:v>4.04</c:v>
                </c:pt>
                <c:pt idx="120">
                  <c:v>4.03</c:v>
                </c:pt>
                <c:pt idx="121">
                  <c:v>4.08</c:v>
                </c:pt>
                <c:pt idx="122">
                  <c:v>4.02</c:v>
                </c:pt>
                <c:pt idx="123">
                  <c:v>3.99</c:v>
                </c:pt>
                <c:pt idx="124">
                  <c:v>4.15</c:v>
                </c:pt>
                <c:pt idx="125">
                  <c:v>4.19</c:v>
                </c:pt>
                <c:pt idx="126">
                  <c:v>4.29</c:v>
                </c:pt>
                <c:pt idx="127">
                  <c:v>4.4</c:v>
                </c:pt>
                <c:pt idx="128">
                  <c:v>4.48</c:v>
                </c:pt>
                <c:pt idx="129">
                  <c:v>4.64</c:v>
                </c:pt>
                <c:pt idx="130">
                  <c:v>4.76</c:v>
                </c:pt>
                <c:pt idx="131">
                  <c:v>4.92</c:v>
                </c:pt>
                <c:pt idx="132">
                  <c:v>4.97</c:v>
                </c:pt>
                <c:pt idx="133">
                  <c:v>5.31</c:v>
                </c:pt>
                <c:pt idx="134">
                  <c:v>5.63</c:v>
                </c:pt>
                <c:pt idx="135">
                  <c:v>5.78</c:v>
                </c:pt>
                <c:pt idx="136">
                  <c:v>6.1</c:v>
                </c:pt>
                <c:pt idx="137">
                  <c:v>6.48</c:v>
                </c:pt>
                <c:pt idx="138">
                  <c:v>6.79</c:v>
                </c:pt>
                <c:pt idx="139">
                  <c:v>7.17</c:v>
                </c:pt>
                <c:pt idx="140">
                  <c:v>7.6</c:v>
                </c:pt>
                <c:pt idx="141">
                  <c:v>8.02</c:v>
                </c:pt>
                <c:pt idx="142">
                  <c:v>8.39</c:v>
                </c:pt>
                <c:pt idx="143">
                  <c:v>8.72</c:v>
                </c:pt>
                <c:pt idx="144">
                  <c:v>9.04</c:v>
                </c:pt>
                <c:pt idx="145">
                  <c:v>9.33</c:v>
                </c:pt>
                <c:pt idx="146">
                  <c:v>9.6</c:v>
                </c:pt>
                <c:pt idx="147">
                  <c:v>9.9</c:v>
                </c:pt>
                <c:pt idx="148">
                  <c:v>10.16</c:v>
                </c:pt>
                <c:pt idx="149">
                  <c:v>10.39</c:v>
                </c:pt>
                <c:pt idx="150">
                  <c:v>10.54</c:v>
                </c:pt>
                <c:pt idx="151">
                  <c:v>10.61</c:v>
                </c:pt>
                <c:pt idx="152">
                  <c:v>10.73</c:v>
                </c:pt>
                <c:pt idx="153">
                  <c:v>10.85</c:v>
                </c:pt>
                <c:pt idx="154">
                  <c:v>10.93</c:v>
                </c:pt>
                <c:pt idx="155">
                  <c:v>11.1</c:v>
                </c:pt>
                <c:pt idx="156">
                  <c:v>11.09</c:v>
                </c:pt>
                <c:pt idx="157">
                  <c:v>11.16</c:v>
                </c:pt>
                <c:pt idx="158">
                  <c:v>11.27</c:v>
                </c:pt>
                <c:pt idx="159">
                  <c:v>11.24</c:v>
                </c:pt>
                <c:pt idx="160">
                  <c:v>11.24</c:v>
                </c:pt>
                <c:pt idx="161">
                  <c:v>11.19</c:v>
                </c:pt>
                <c:pt idx="162">
                  <c:v>11.22</c:v>
                </c:pt>
                <c:pt idx="163">
                  <c:v>11.25</c:v>
                </c:pt>
                <c:pt idx="164">
                  <c:v>11.1</c:v>
                </c:pt>
                <c:pt idx="165">
                  <c:v>10.99</c:v>
                </c:pt>
                <c:pt idx="166">
                  <c:v>10.73</c:v>
                </c:pt>
                <c:pt idx="167">
                  <c:v>10.63</c:v>
                </c:pt>
                <c:pt idx="168">
                  <c:v>10.45</c:v>
                </c:pt>
                <c:pt idx="169">
                  <c:v>10.22</c:v>
                </c:pt>
                <c:pt idx="170">
                  <c:v>10.05</c:v>
                </c:pt>
                <c:pt idx="171">
                  <c:v>9.82</c:v>
                </c:pt>
                <c:pt idx="172">
                  <c:v>9.51</c:v>
                </c:pt>
                <c:pt idx="173">
                  <c:v>9.29</c:v>
                </c:pt>
                <c:pt idx="174">
                  <c:v>9.02</c:v>
                </c:pt>
                <c:pt idx="175">
                  <c:v>8.81</c:v>
                </c:pt>
                <c:pt idx="176">
                  <c:v>8.61</c:v>
                </c:pt>
                <c:pt idx="177">
                  <c:v>8.38</c:v>
                </c:pt>
                <c:pt idx="178">
                  <c:v>8.27</c:v>
                </c:pt>
                <c:pt idx="179">
                  <c:v>8.11</c:v>
                </c:pt>
                <c:pt idx="180">
                  <c:v>7.98</c:v>
                </c:pt>
                <c:pt idx="181">
                  <c:v>7.81</c:v>
                </c:pt>
                <c:pt idx="182">
                  <c:v>7.7</c:v>
                </c:pt>
                <c:pt idx="183">
                  <c:v>7.54</c:v>
                </c:pt>
                <c:pt idx="184">
                  <c:v>7.49</c:v>
                </c:pt>
                <c:pt idx="185">
                  <c:v>7.39</c:v>
                </c:pt>
                <c:pt idx="186">
                  <c:v>7.31</c:v>
                </c:pt>
                <c:pt idx="187">
                  <c:v>7.26</c:v>
                </c:pt>
                <c:pt idx="188">
                  <c:v>7.18</c:v>
                </c:pt>
                <c:pt idx="189">
                  <c:v>7.12</c:v>
                </c:pt>
                <c:pt idx="190">
                  <c:v>7.12</c:v>
                </c:pt>
                <c:pt idx="191">
                  <c:v>7.06</c:v>
                </c:pt>
                <c:pt idx="192">
                  <c:v>7.02</c:v>
                </c:pt>
                <c:pt idx="193">
                  <c:v>6.95</c:v>
                </c:pt>
                <c:pt idx="194">
                  <c:v>6.86</c:v>
                </c:pt>
                <c:pt idx="195">
                  <c:v>6.78</c:v>
                </c:pt>
                <c:pt idx="196">
                  <c:v>6.74</c:v>
                </c:pt>
                <c:pt idx="197">
                  <c:v>6.54</c:v>
                </c:pt>
                <c:pt idx="198">
                  <c:v>6.52</c:v>
                </c:pt>
                <c:pt idx="199">
                  <c:v>6.39</c:v>
                </c:pt>
                <c:pt idx="200">
                  <c:v>6.29</c:v>
                </c:pt>
                <c:pt idx="201">
                  <c:v>6.15</c:v>
                </c:pt>
                <c:pt idx="202">
                  <c:v>6.02</c:v>
                </c:pt>
                <c:pt idx="203">
                  <c:v>5.96</c:v>
                </c:pt>
                <c:pt idx="204">
                  <c:v>5.8</c:v>
                </c:pt>
                <c:pt idx="205">
                  <c:v>5.81</c:v>
                </c:pt>
                <c:pt idx="206">
                  <c:v>5.67</c:v>
                </c:pt>
                <c:pt idx="207">
                  <c:v>5.68</c:v>
                </c:pt>
                <c:pt idx="208">
                  <c:v>5.62</c:v>
                </c:pt>
                <c:pt idx="209">
                  <c:v>5.55</c:v>
                </c:pt>
                <c:pt idx="210">
                  <c:v>5.53</c:v>
                </c:pt>
                <c:pt idx="211">
                  <c:v>5.57</c:v>
                </c:pt>
                <c:pt idx="212">
                  <c:v>5.5</c:v>
                </c:pt>
                <c:pt idx="213">
                  <c:v>5.5</c:v>
                </c:pt>
                <c:pt idx="214">
                  <c:v>5.43</c:v>
                </c:pt>
                <c:pt idx="215">
                  <c:v>5.42</c:v>
                </c:pt>
                <c:pt idx="216">
                  <c:v>5.3</c:v>
                </c:pt>
                <c:pt idx="217">
                  <c:v>5.18</c:v>
                </c:pt>
                <c:pt idx="218">
                  <c:v>5.09</c:v>
                </c:pt>
                <c:pt idx="219">
                  <c:v>5.02</c:v>
                </c:pt>
                <c:pt idx="220">
                  <c:v>4.84</c:v>
                </c:pt>
                <c:pt idx="221">
                  <c:v>4.71</c:v>
                </c:pt>
                <c:pt idx="222">
                  <c:v>4.62</c:v>
                </c:pt>
                <c:pt idx="223">
                  <c:v>4.52</c:v>
                </c:pt>
                <c:pt idx="224">
                  <c:v>4.4</c:v>
                </c:pt>
                <c:pt idx="225">
                  <c:v>4.36</c:v>
                </c:pt>
                <c:pt idx="226">
                  <c:v>4.29</c:v>
                </c:pt>
                <c:pt idx="227">
                  <c:v>4.23</c:v>
                </c:pt>
                <c:pt idx="228">
                  <c:v>4.19</c:v>
                </c:pt>
                <c:pt idx="229">
                  <c:v>4.14</c:v>
                </c:pt>
                <c:pt idx="230">
                  <c:v>4.08</c:v>
                </c:pt>
                <c:pt idx="231">
                  <c:v>4</c:v>
                </c:pt>
                <c:pt idx="232">
                  <c:v>3.96</c:v>
                </c:pt>
                <c:pt idx="233">
                  <c:v>3.95</c:v>
                </c:pt>
                <c:pt idx="234">
                  <c:v>3.92</c:v>
                </c:pt>
                <c:pt idx="235">
                  <c:v>3.88</c:v>
                </c:pt>
                <c:pt idx="236">
                  <c:v>3.9</c:v>
                </c:pt>
                <c:pt idx="237">
                  <c:v>3.9</c:v>
                </c:pt>
                <c:pt idx="238">
                  <c:v>3.91</c:v>
                </c:pt>
                <c:pt idx="239">
                  <c:v>3.98</c:v>
                </c:pt>
                <c:pt idx="240">
                  <c:v>3.96</c:v>
                </c:pt>
                <c:pt idx="241">
                  <c:v>4.05</c:v>
                </c:pt>
                <c:pt idx="242">
                  <c:v>4.11</c:v>
                </c:pt>
                <c:pt idx="243">
                  <c:v>4.26</c:v>
                </c:pt>
                <c:pt idx="244">
                  <c:v>4.29</c:v>
                </c:pt>
                <c:pt idx="245">
                  <c:v>4.46</c:v>
                </c:pt>
                <c:pt idx="246">
                  <c:v>4.6</c:v>
                </c:pt>
                <c:pt idx="247">
                  <c:v>4.8</c:v>
                </c:pt>
                <c:pt idx="248">
                  <c:v>5.08</c:v>
                </c:pt>
                <c:pt idx="249">
                  <c:v>5.48</c:v>
                </c:pt>
                <c:pt idx="250">
                  <c:v>6</c:v>
                </c:pt>
                <c:pt idx="251">
                  <c:v>6.67</c:v>
                </c:pt>
                <c:pt idx="252">
                  <c:v>7.41</c:v>
                </c:pt>
                <c:pt idx="253">
                  <c:v>8.37</c:v>
                </c:pt>
                <c:pt idx="254">
                  <c:v>9.42</c:v>
                </c:pt>
                <c:pt idx="255">
                  <c:v>10.52</c:v>
                </c:pt>
                <c:pt idx="256">
                  <c:v>11.66</c:v>
                </c:pt>
                <c:pt idx="257">
                  <c:v>12.89</c:v>
                </c:pt>
                <c:pt idx="258">
                  <c:v>14.12</c:v>
                </c:pt>
                <c:pt idx="259">
                  <c:v>15.37</c:v>
                </c:pt>
                <c:pt idx="260">
                  <c:v>16.66</c:v>
                </c:pt>
                <c:pt idx="261">
                  <c:v>17.97</c:v>
                </c:pt>
                <c:pt idx="262">
                  <c:v>19.32</c:v>
                </c:pt>
                <c:pt idx="263">
                  <c:v>20.67</c:v>
                </c:pt>
                <c:pt idx="264">
                  <c:v>22.09</c:v>
                </c:pt>
                <c:pt idx="265">
                  <c:v>23.48</c:v>
                </c:pt>
                <c:pt idx="266">
                  <c:v>24.94</c:v>
                </c:pt>
                <c:pt idx="267">
                  <c:v>26.43</c:v>
                </c:pt>
                <c:pt idx="268">
                  <c:v>27.87</c:v>
                </c:pt>
                <c:pt idx="269">
                  <c:v>29.36</c:v>
                </c:pt>
                <c:pt idx="270">
                  <c:v>30.82</c:v>
                </c:pt>
                <c:pt idx="271">
                  <c:v>32.35</c:v>
                </c:pt>
                <c:pt idx="272">
                  <c:v>33.79</c:v>
                </c:pt>
                <c:pt idx="273">
                  <c:v>35.28</c:v>
                </c:pt>
                <c:pt idx="274">
                  <c:v>36.66</c:v>
                </c:pt>
                <c:pt idx="275">
                  <c:v>38.04</c:v>
                </c:pt>
                <c:pt idx="276">
                  <c:v>39.31</c:v>
                </c:pt>
                <c:pt idx="277">
                  <c:v>40.52</c:v>
                </c:pt>
                <c:pt idx="278">
                  <c:v>41.73</c:v>
                </c:pt>
                <c:pt idx="279">
                  <c:v>42.82</c:v>
                </c:pt>
                <c:pt idx="280">
                  <c:v>43.84</c:v>
                </c:pt>
                <c:pt idx="281">
                  <c:v>44.72</c:v>
                </c:pt>
                <c:pt idx="282">
                  <c:v>45.56</c:v>
                </c:pt>
                <c:pt idx="283">
                  <c:v>46.42</c:v>
                </c:pt>
                <c:pt idx="284">
                  <c:v>47.12</c:v>
                </c:pt>
                <c:pt idx="285">
                  <c:v>47.79</c:v>
                </c:pt>
                <c:pt idx="286">
                  <c:v>48.37</c:v>
                </c:pt>
                <c:pt idx="287">
                  <c:v>48.91</c:v>
                </c:pt>
                <c:pt idx="288">
                  <c:v>49.23</c:v>
                </c:pt>
                <c:pt idx="289">
                  <c:v>49.66</c:v>
                </c:pt>
                <c:pt idx="290">
                  <c:v>49.89</c:v>
                </c:pt>
                <c:pt idx="291">
                  <c:v>50.3</c:v>
                </c:pt>
                <c:pt idx="292">
                  <c:v>50.51</c:v>
                </c:pt>
                <c:pt idx="293">
                  <c:v>50.85</c:v>
                </c:pt>
                <c:pt idx="294">
                  <c:v>51.04</c:v>
                </c:pt>
                <c:pt idx="295">
                  <c:v>51.2</c:v>
                </c:pt>
                <c:pt idx="296">
                  <c:v>51.31</c:v>
                </c:pt>
                <c:pt idx="297">
                  <c:v>51.46</c:v>
                </c:pt>
                <c:pt idx="298">
                  <c:v>51.54</c:v>
                </c:pt>
                <c:pt idx="299">
                  <c:v>51.69</c:v>
                </c:pt>
                <c:pt idx="300">
                  <c:v>51.76</c:v>
                </c:pt>
                <c:pt idx="301">
                  <c:v>51.89</c:v>
                </c:pt>
                <c:pt idx="302">
                  <c:v>51.95</c:v>
                </c:pt>
                <c:pt idx="303">
                  <c:v>51.99</c:v>
                </c:pt>
                <c:pt idx="304">
                  <c:v>52.03</c:v>
                </c:pt>
                <c:pt idx="305">
                  <c:v>52.13</c:v>
                </c:pt>
                <c:pt idx="306">
                  <c:v>52.15</c:v>
                </c:pt>
                <c:pt idx="307">
                  <c:v>52.12</c:v>
                </c:pt>
                <c:pt idx="308">
                  <c:v>52.21</c:v>
                </c:pt>
                <c:pt idx="309">
                  <c:v>52.35</c:v>
                </c:pt>
                <c:pt idx="310">
                  <c:v>52.34</c:v>
                </c:pt>
                <c:pt idx="311">
                  <c:v>52.36</c:v>
                </c:pt>
                <c:pt idx="312">
                  <c:v>52.39</c:v>
                </c:pt>
                <c:pt idx="313">
                  <c:v>52.51</c:v>
                </c:pt>
                <c:pt idx="314">
                  <c:v>52.52</c:v>
                </c:pt>
                <c:pt idx="315">
                  <c:v>52.59</c:v>
                </c:pt>
                <c:pt idx="316">
                  <c:v>52.56</c:v>
                </c:pt>
                <c:pt idx="317">
                  <c:v>52.58</c:v>
                </c:pt>
                <c:pt idx="318">
                  <c:v>52.62</c:v>
                </c:pt>
                <c:pt idx="319">
                  <c:v>52.69</c:v>
                </c:pt>
                <c:pt idx="320">
                  <c:v>52.67</c:v>
                </c:pt>
                <c:pt idx="321">
                  <c:v>52.84</c:v>
                </c:pt>
                <c:pt idx="322">
                  <c:v>52.96</c:v>
                </c:pt>
                <c:pt idx="323">
                  <c:v>52.98</c:v>
                </c:pt>
                <c:pt idx="324">
                  <c:v>53.09</c:v>
                </c:pt>
                <c:pt idx="325">
                  <c:v>53.03</c:v>
                </c:pt>
                <c:pt idx="326">
                  <c:v>53.08</c:v>
                </c:pt>
                <c:pt idx="327">
                  <c:v>53.06</c:v>
                </c:pt>
                <c:pt idx="328">
                  <c:v>53.1</c:v>
                </c:pt>
                <c:pt idx="329">
                  <c:v>53.33</c:v>
                </c:pt>
                <c:pt idx="330">
                  <c:v>53.26</c:v>
                </c:pt>
                <c:pt idx="331">
                  <c:v>53.41</c:v>
                </c:pt>
                <c:pt idx="332">
                  <c:v>53.37</c:v>
                </c:pt>
                <c:pt idx="333">
                  <c:v>53.47</c:v>
                </c:pt>
                <c:pt idx="334">
                  <c:v>53.45</c:v>
                </c:pt>
                <c:pt idx="335">
                  <c:v>53.48</c:v>
                </c:pt>
                <c:pt idx="336">
                  <c:v>53.52</c:v>
                </c:pt>
                <c:pt idx="337">
                  <c:v>53.61</c:v>
                </c:pt>
                <c:pt idx="338">
                  <c:v>53.71</c:v>
                </c:pt>
                <c:pt idx="339">
                  <c:v>53.78</c:v>
                </c:pt>
                <c:pt idx="340">
                  <c:v>53.74</c:v>
                </c:pt>
                <c:pt idx="341">
                  <c:v>53.78</c:v>
                </c:pt>
                <c:pt idx="342">
                  <c:v>53.86</c:v>
                </c:pt>
                <c:pt idx="343">
                  <c:v>54.01</c:v>
                </c:pt>
                <c:pt idx="344">
                  <c:v>53.89</c:v>
                </c:pt>
                <c:pt idx="345">
                  <c:v>53.98</c:v>
                </c:pt>
                <c:pt idx="346">
                  <c:v>53.9</c:v>
                </c:pt>
                <c:pt idx="347">
                  <c:v>53.96</c:v>
                </c:pt>
                <c:pt idx="348">
                  <c:v>54.08</c:v>
                </c:pt>
                <c:pt idx="349">
                  <c:v>54.05</c:v>
                </c:pt>
                <c:pt idx="350">
                  <c:v>54.14</c:v>
                </c:pt>
                <c:pt idx="351">
                  <c:v>54.35</c:v>
                </c:pt>
                <c:pt idx="352">
                  <c:v>54.34</c:v>
                </c:pt>
                <c:pt idx="353">
                  <c:v>54.36</c:v>
                </c:pt>
                <c:pt idx="354">
                  <c:v>54.36</c:v>
                </c:pt>
                <c:pt idx="355">
                  <c:v>54.33</c:v>
                </c:pt>
                <c:pt idx="356">
                  <c:v>54.35</c:v>
                </c:pt>
                <c:pt idx="357">
                  <c:v>54.39</c:v>
                </c:pt>
                <c:pt idx="358">
                  <c:v>54.47</c:v>
                </c:pt>
                <c:pt idx="359">
                  <c:v>54.54</c:v>
                </c:pt>
                <c:pt idx="360">
                  <c:v>54.62</c:v>
                </c:pt>
                <c:pt idx="361">
                  <c:v>54.64</c:v>
                </c:pt>
                <c:pt idx="362">
                  <c:v>54.61</c:v>
                </c:pt>
                <c:pt idx="363">
                  <c:v>54.65</c:v>
                </c:pt>
                <c:pt idx="364">
                  <c:v>54.66</c:v>
                </c:pt>
                <c:pt idx="365">
                  <c:v>54.71</c:v>
                </c:pt>
                <c:pt idx="366">
                  <c:v>54.72</c:v>
                </c:pt>
                <c:pt idx="367">
                  <c:v>54.66</c:v>
                </c:pt>
                <c:pt idx="368">
                  <c:v>54.83</c:v>
                </c:pt>
                <c:pt idx="369">
                  <c:v>54.95</c:v>
                </c:pt>
                <c:pt idx="370">
                  <c:v>54.85</c:v>
                </c:pt>
                <c:pt idx="371">
                  <c:v>55.02</c:v>
                </c:pt>
                <c:pt idx="372">
                  <c:v>55</c:v>
                </c:pt>
                <c:pt idx="373">
                  <c:v>55.05</c:v>
                </c:pt>
                <c:pt idx="374">
                  <c:v>55.02</c:v>
                </c:pt>
                <c:pt idx="375">
                  <c:v>54.97</c:v>
                </c:pt>
                <c:pt idx="376">
                  <c:v>54.85</c:v>
                </c:pt>
                <c:pt idx="377">
                  <c:v>54.94</c:v>
                </c:pt>
                <c:pt idx="378">
                  <c:v>55.08</c:v>
                </c:pt>
                <c:pt idx="379">
                  <c:v>55.14</c:v>
                </c:pt>
                <c:pt idx="380">
                  <c:v>55.15</c:v>
                </c:pt>
                <c:pt idx="381">
                  <c:v>55.4</c:v>
                </c:pt>
                <c:pt idx="382">
                  <c:v>55.29</c:v>
                </c:pt>
                <c:pt idx="383">
                  <c:v>55.26</c:v>
                </c:pt>
                <c:pt idx="384">
                  <c:v>55.12</c:v>
                </c:pt>
                <c:pt idx="385">
                  <c:v>55.24</c:v>
                </c:pt>
                <c:pt idx="386">
                  <c:v>55.12</c:v>
                </c:pt>
                <c:pt idx="387">
                  <c:v>55.3</c:v>
                </c:pt>
                <c:pt idx="388">
                  <c:v>55.26</c:v>
                </c:pt>
                <c:pt idx="389">
                  <c:v>55.46</c:v>
                </c:pt>
                <c:pt idx="390">
                  <c:v>55.25</c:v>
                </c:pt>
                <c:pt idx="391">
                  <c:v>55.39</c:v>
                </c:pt>
                <c:pt idx="392">
                  <c:v>55.22</c:v>
                </c:pt>
                <c:pt idx="393">
                  <c:v>55.39</c:v>
                </c:pt>
                <c:pt idx="394">
                  <c:v>55.16</c:v>
                </c:pt>
                <c:pt idx="395">
                  <c:v>55.2</c:v>
                </c:pt>
                <c:pt idx="396">
                  <c:v>55.47</c:v>
                </c:pt>
                <c:pt idx="397">
                  <c:v>55.4</c:v>
                </c:pt>
                <c:pt idx="398">
                  <c:v>55.2</c:v>
                </c:pt>
                <c:pt idx="399">
                  <c:v>55.42</c:v>
                </c:pt>
                <c:pt idx="400">
                  <c:v>55.36</c:v>
                </c:pt>
                <c:pt idx="401">
                  <c:v>55.34</c:v>
                </c:pt>
                <c:pt idx="402">
                  <c:v>55.16</c:v>
                </c:pt>
                <c:pt idx="403">
                  <c:v>55.25</c:v>
                </c:pt>
                <c:pt idx="404">
                  <c:v>55.07</c:v>
                </c:pt>
                <c:pt idx="405">
                  <c:v>54.88</c:v>
                </c:pt>
                <c:pt idx="406">
                  <c:v>55.3</c:v>
                </c:pt>
                <c:pt idx="407">
                  <c:v>55.13</c:v>
                </c:pt>
                <c:pt idx="408">
                  <c:v>55.17</c:v>
                </c:pt>
                <c:pt idx="409">
                  <c:v>55.21</c:v>
                </c:pt>
                <c:pt idx="410">
                  <c:v>55.2</c:v>
                </c:pt>
                <c:pt idx="411">
                  <c:v>55.09</c:v>
                </c:pt>
                <c:pt idx="412">
                  <c:v>55.31</c:v>
                </c:pt>
                <c:pt idx="413">
                  <c:v>54.5</c:v>
                </c:pt>
                <c:pt idx="414">
                  <c:v>54.49</c:v>
                </c:pt>
                <c:pt idx="415">
                  <c:v>55</c:v>
                </c:pt>
                <c:pt idx="416">
                  <c:v>54.48</c:v>
                </c:pt>
                <c:pt idx="417">
                  <c:v>54.93</c:v>
                </c:pt>
                <c:pt idx="418">
                  <c:v>55.08</c:v>
                </c:pt>
                <c:pt idx="419">
                  <c:v>54.63</c:v>
                </c:pt>
                <c:pt idx="420">
                  <c:v>54.44</c:v>
                </c:pt>
                <c:pt idx="421">
                  <c:v>54.13</c:v>
                </c:pt>
                <c:pt idx="422">
                  <c:v>54.01</c:v>
                </c:pt>
                <c:pt idx="423">
                  <c:v>53.82</c:v>
                </c:pt>
                <c:pt idx="424">
                  <c:v>54.13</c:v>
                </c:pt>
                <c:pt idx="425">
                  <c:v>53.85</c:v>
                </c:pt>
                <c:pt idx="426">
                  <c:v>54.16</c:v>
                </c:pt>
                <c:pt idx="427">
                  <c:v>53.81</c:v>
                </c:pt>
                <c:pt idx="428">
                  <c:v>53.51</c:v>
                </c:pt>
                <c:pt idx="429">
                  <c:v>54.31</c:v>
                </c:pt>
                <c:pt idx="430">
                  <c:v>53.67</c:v>
                </c:pt>
                <c:pt idx="431">
                  <c:v>53.45</c:v>
                </c:pt>
                <c:pt idx="432">
                  <c:v>53.92</c:v>
                </c:pt>
                <c:pt idx="433">
                  <c:v>53.38</c:v>
                </c:pt>
                <c:pt idx="434">
                  <c:v>53.5</c:v>
                </c:pt>
                <c:pt idx="435">
                  <c:v>53.93</c:v>
                </c:pt>
                <c:pt idx="436">
                  <c:v>53.28</c:v>
                </c:pt>
                <c:pt idx="437">
                  <c:v>53.48</c:v>
                </c:pt>
                <c:pt idx="438">
                  <c:v>53.84</c:v>
                </c:pt>
                <c:pt idx="439">
                  <c:v>53.33</c:v>
                </c:pt>
                <c:pt idx="440">
                  <c:v>53.55</c:v>
                </c:pt>
                <c:pt idx="441">
                  <c:v>53.42</c:v>
                </c:pt>
                <c:pt idx="442">
                  <c:v>52.97</c:v>
                </c:pt>
                <c:pt idx="443">
                  <c:v>53.3</c:v>
                </c:pt>
                <c:pt idx="444">
                  <c:v>52.8</c:v>
                </c:pt>
                <c:pt idx="445">
                  <c:v>53.54</c:v>
                </c:pt>
                <c:pt idx="446">
                  <c:v>54</c:v>
                </c:pt>
                <c:pt idx="447">
                  <c:v>54.36</c:v>
                </c:pt>
                <c:pt idx="448">
                  <c:v>53.85</c:v>
                </c:pt>
                <c:pt idx="449">
                  <c:v>54.54</c:v>
                </c:pt>
                <c:pt idx="450">
                  <c:v>53.82</c:v>
                </c:pt>
                <c:pt idx="451">
                  <c:v>52.99</c:v>
                </c:pt>
                <c:pt idx="452">
                  <c:v>53.96</c:v>
                </c:pt>
                <c:pt idx="453">
                  <c:v>53.74</c:v>
                </c:pt>
                <c:pt idx="454">
                  <c:v>54.71</c:v>
                </c:pt>
                <c:pt idx="455">
                  <c:v>54.49</c:v>
                </c:pt>
                <c:pt idx="456">
                  <c:v>54.72</c:v>
                </c:pt>
                <c:pt idx="457">
                  <c:v>54.47</c:v>
                </c:pt>
                <c:pt idx="458">
                  <c:v>55.52</c:v>
                </c:pt>
                <c:pt idx="459">
                  <c:v>53.77</c:v>
                </c:pt>
                <c:pt idx="460">
                  <c:v>54.39</c:v>
                </c:pt>
                <c:pt idx="461">
                  <c:v>54.84</c:v>
                </c:pt>
                <c:pt idx="462">
                  <c:v>54.96</c:v>
                </c:pt>
                <c:pt idx="463">
                  <c:v>55.88</c:v>
                </c:pt>
                <c:pt idx="464">
                  <c:v>56.33</c:v>
                </c:pt>
                <c:pt idx="465">
                  <c:v>56.19</c:v>
                </c:pt>
                <c:pt idx="466">
                  <c:v>55.42</c:v>
                </c:pt>
                <c:pt idx="467">
                  <c:v>54</c:v>
                </c:pt>
                <c:pt idx="468">
                  <c:v>52.05</c:v>
                </c:pt>
                <c:pt idx="469">
                  <c:v>50.63</c:v>
                </c:pt>
                <c:pt idx="470">
                  <c:v>49.36</c:v>
                </c:pt>
                <c:pt idx="471">
                  <c:v>48.76</c:v>
                </c:pt>
                <c:pt idx="472">
                  <c:v>48.99</c:v>
                </c:pt>
                <c:pt idx="473">
                  <c:v>49.36</c:v>
                </c:pt>
                <c:pt idx="474">
                  <c:v>49.96</c:v>
                </c:pt>
                <c:pt idx="475">
                  <c:v>50.24</c:v>
                </c:pt>
                <c:pt idx="476">
                  <c:v>50.33</c:v>
                </c:pt>
                <c:pt idx="477">
                  <c:v>49.89</c:v>
                </c:pt>
                <c:pt idx="478">
                  <c:v>49.12</c:v>
                </c:pt>
                <c:pt idx="479">
                  <c:v>47.64</c:v>
                </c:pt>
                <c:pt idx="480">
                  <c:v>45.57</c:v>
                </c:pt>
                <c:pt idx="481">
                  <c:v>43.16</c:v>
                </c:pt>
                <c:pt idx="482">
                  <c:v>40.78</c:v>
                </c:pt>
                <c:pt idx="483">
                  <c:v>37.12</c:v>
                </c:pt>
                <c:pt idx="484">
                  <c:v>31.7</c:v>
                </c:pt>
                <c:pt idx="485">
                  <c:v>25.59</c:v>
                </c:pt>
                <c:pt idx="486">
                  <c:v>20.8</c:v>
                </c:pt>
                <c:pt idx="487">
                  <c:v>18.1</c:v>
                </c:pt>
                <c:pt idx="488">
                  <c:v>16.92</c:v>
                </c:pt>
                <c:pt idx="489">
                  <c:v>16.31</c:v>
                </c:pt>
                <c:pt idx="490">
                  <c:v>16.5</c:v>
                </c:pt>
                <c:pt idx="491">
                  <c:v>17.38</c:v>
                </c:pt>
                <c:pt idx="492">
                  <c:v>18.38</c:v>
                </c:pt>
                <c:pt idx="493">
                  <c:v>19.52</c:v>
                </c:pt>
                <c:pt idx="494">
                  <c:v>20.74</c:v>
                </c:pt>
                <c:pt idx="495">
                  <c:v>22.06</c:v>
                </c:pt>
                <c:pt idx="496">
                  <c:v>23.38</c:v>
                </c:pt>
                <c:pt idx="497">
                  <c:v>24.41</c:v>
                </c:pt>
                <c:pt idx="498">
                  <c:v>25.61</c:v>
                </c:pt>
                <c:pt idx="499">
                  <c:v>26.68</c:v>
                </c:pt>
                <c:pt idx="500">
                  <c:v>27.5</c:v>
                </c:pt>
                <c:pt idx="501">
                  <c:v>28.33</c:v>
                </c:pt>
                <c:pt idx="502">
                  <c:v>28.93</c:v>
                </c:pt>
                <c:pt idx="503">
                  <c:v>29.51</c:v>
                </c:pt>
                <c:pt idx="504">
                  <c:v>29.96</c:v>
                </c:pt>
                <c:pt idx="505">
                  <c:v>29.97</c:v>
                </c:pt>
                <c:pt idx="506">
                  <c:v>29.9</c:v>
                </c:pt>
                <c:pt idx="507">
                  <c:v>29.6</c:v>
                </c:pt>
                <c:pt idx="508">
                  <c:v>29.15</c:v>
                </c:pt>
                <c:pt idx="509">
                  <c:v>28.75</c:v>
                </c:pt>
                <c:pt idx="510">
                  <c:v>28.27</c:v>
                </c:pt>
                <c:pt idx="511">
                  <c:v>27.73</c:v>
                </c:pt>
                <c:pt idx="512">
                  <c:v>27.25</c:v>
                </c:pt>
                <c:pt idx="513">
                  <c:v>27.13</c:v>
                </c:pt>
                <c:pt idx="514">
                  <c:v>27.22</c:v>
                </c:pt>
                <c:pt idx="515">
                  <c:v>27.11</c:v>
                </c:pt>
                <c:pt idx="516">
                  <c:v>26.46</c:v>
                </c:pt>
                <c:pt idx="517">
                  <c:v>26.14</c:v>
                </c:pt>
                <c:pt idx="518">
                  <c:v>25.78</c:v>
                </c:pt>
                <c:pt idx="519">
                  <c:v>24.28</c:v>
                </c:pt>
                <c:pt idx="520">
                  <c:v>22.27</c:v>
                </c:pt>
                <c:pt idx="521">
                  <c:v>18.75</c:v>
                </c:pt>
                <c:pt idx="522">
                  <c:v>15.86</c:v>
                </c:pt>
                <c:pt idx="523">
                  <c:v>13.42</c:v>
                </c:pt>
                <c:pt idx="524">
                  <c:v>12</c:v>
                </c:pt>
                <c:pt idx="525">
                  <c:v>11.19</c:v>
                </c:pt>
                <c:pt idx="526">
                  <c:v>11.34</c:v>
                </c:pt>
                <c:pt idx="527">
                  <c:v>11.55</c:v>
                </c:pt>
                <c:pt idx="528">
                  <c:v>11.51</c:v>
                </c:pt>
                <c:pt idx="529">
                  <c:v>11.74</c:v>
                </c:pt>
                <c:pt idx="530">
                  <c:v>12.3</c:v>
                </c:pt>
                <c:pt idx="531">
                  <c:v>12.72</c:v>
                </c:pt>
                <c:pt idx="532">
                  <c:v>13.31</c:v>
                </c:pt>
                <c:pt idx="533">
                  <c:v>13.68</c:v>
                </c:pt>
                <c:pt idx="534">
                  <c:v>13.95</c:v>
                </c:pt>
                <c:pt idx="535">
                  <c:v>14.13</c:v>
                </c:pt>
                <c:pt idx="536">
                  <c:v>14.86</c:v>
                </c:pt>
                <c:pt idx="537">
                  <c:v>15.16</c:v>
                </c:pt>
                <c:pt idx="538">
                  <c:v>15.38</c:v>
                </c:pt>
                <c:pt idx="539">
                  <c:v>15.87</c:v>
                </c:pt>
                <c:pt idx="540">
                  <c:v>16.21</c:v>
                </c:pt>
                <c:pt idx="541">
                  <c:v>16.31</c:v>
                </c:pt>
                <c:pt idx="542">
                  <c:v>16.71</c:v>
                </c:pt>
                <c:pt idx="543">
                  <c:v>16.94</c:v>
                </c:pt>
                <c:pt idx="544">
                  <c:v>17</c:v>
                </c:pt>
                <c:pt idx="545">
                  <c:v>17.59</c:v>
                </c:pt>
                <c:pt idx="546">
                  <c:v>17.57</c:v>
                </c:pt>
                <c:pt idx="547">
                  <c:v>17.6</c:v>
                </c:pt>
                <c:pt idx="548">
                  <c:v>17.85</c:v>
                </c:pt>
                <c:pt idx="549">
                  <c:v>17.15</c:v>
                </c:pt>
                <c:pt idx="550">
                  <c:v>16.86</c:v>
                </c:pt>
                <c:pt idx="551">
                  <c:v>16.52</c:v>
                </c:pt>
                <c:pt idx="552">
                  <c:v>15.69</c:v>
                </c:pt>
                <c:pt idx="553">
                  <c:v>15.56</c:v>
                </c:pt>
                <c:pt idx="554">
                  <c:v>14.85</c:v>
                </c:pt>
                <c:pt idx="555">
                  <c:v>14.43</c:v>
                </c:pt>
                <c:pt idx="556">
                  <c:v>14.53</c:v>
                </c:pt>
                <c:pt idx="557">
                  <c:v>13.17</c:v>
                </c:pt>
                <c:pt idx="558">
                  <c:v>13.46</c:v>
                </c:pt>
                <c:pt idx="559">
                  <c:v>13.78</c:v>
                </c:pt>
                <c:pt idx="560">
                  <c:v>13.5</c:v>
                </c:pt>
                <c:pt idx="561">
                  <c:v>13.17</c:v>
                </c:pt>
                <c:pt idx="562">
                  <c:v>12.8</c:v>
                </c:pt>
                <c:pt idx="563">
                  <c:v>13</c:v>
                </c:pt>
                <c:pt idx="564">
                  <c:v>13.46</c:v>
                </c:pt>
                <c:pt idx="565">
                  <c:v>12.38</c:v>
                </c:pt>
                <c:pt idx="566">
                  <c:v>12.84</c:v>
                </c:pt>
                <c:pt idx="567">
                  <c:v>11.09</c:v>
                </c:pt>
                <c:pt idx="568">
                  <c:v>11.61</c:v>
                </c:pt>
                <c:pt idx="569">
                  <c:v>11.24</c:v>
                </c:pt>
                <c:pt idx="570">
                  <c:v>11.24</c:v>
                </c:pt>
                <c:pt idx="571">
                  <c:v>10.32</c:v>
                </c:pt>
                <c:pt idx="572">
                  <c:v>10.86</c:v>
                </c:pt>
                <c:pt idx="573">
                  <c:v>10.27</c:v>
                </c:pt>
                <c:pt idx="574">
                  <c:v>12.45</c:v>
                </c:pt>
                <c:pt idx="575">
                  <c:v>12.96</c:v>
                </c:pt>
                <c:pt idx="576">
                  <c:v>12.53</c:v>
                </c:pt>
                <c:pt idx="577">
                  <c:v>17.31</c:v>
                </c:pt>
                <c:pt idx="578">
                  <c:v>18.02</c:v>
                </c:pt>
                <c:pt idx="579">
                  <c:v>17.07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1100S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33.33</c:v>
                </c:pt>
                <c:pt idx="6">
                  <c:v>20</c:v>
                </c:pt>
                <c:pt idx="7">
                  <c:v>20.83</c:v>
                </c:pt>
                <c:pt idx="8">
                  <c:v>28.89</c:v>
                </c:pt>
                <c:pt idx="9">
                  <c:v>25.4</c:v>
                </c:pt>
                <c:pt idx="10">
                  <c:v>24.14</c:v>
                </c:pt>
                <c:pt idx="11">
                  <c:v>24.24</c:v>
                </c:pt>
                <c:pt idx="12">
                  <c:v>25.44</c:v>
                </c:pt>
                <c:pt idx="13">
                  <c:v>24.11</c:v>
                </c:pt>
                <c:pt idx="14">
                  <c:v>33.33</c:v>
                </c:pt>
                <c:pt idx="15">
                  <c:v>23.97</c:v>
                </c:pt>
                <c:pt idx="16">
                  <c:v>39.18</c:v>
                </c:pt>
                <c:pt idx="17">
                  <c:v>24.82</c:v>
                </c:pt>
                <c:pt idx="18">
                  <c:v>21.39</c:v>
                </c:pt>
                <c:pt idx="19">
                  <c:v>24.9</c:v>
                </c:pt>
                <c:pt idx="20">
                  <c:v>21.12</c:v>
                </c:pt>
                <c:pt idx="21">
                  <c:v>21.07</c:v>
                </c:pt>
                <c:pt idx="22">
                  <c:v>25.08</c:v>
                </c:pt>
                <c:pt idx="23">
                  <c:v>26.65</c:v>
                </c:pt>
                <c:pt idx="24">
                  <c:v>33.57</c:v>
                </c:pt>
                <c:pt idx="25">
                  <c:v>24.77</c:v>
                </c:pt>
                <c:pt idx="26">
                  <c:v>23.28</c:v>
                </c:pt>
                <c:pt idx="27">
                  <c:v>20.98</c:v>
                </c:pt>
                <c:pt idx="28">
                  <c:v>17.71</c:v>
                </c:pt>
                <c:pt idx="29">
                  <c:v>22.24</c:v>
                </c:pt>
                <c:pt idx="30">
                  <c:v>20.1</c:v>
                </c:pt>
                <c:pt idx="31">
                  <c:v>23.51</c:v>
                </c:pt>
                <c:pt idx="32">
                  <c:v>17.89</c:v>
                </c:pt>
                <c:pt idx="33">
                  <c:v>15.88</c:v>
                </c:pt>
                <c:pt idx="34">
                  <c:v>14.62</c:v>
                </c:pt>
                <c:pt idx="35">
                  <c:v>14.37</c:v>
                </c:pt>
                <c:pt idx="36">
                  <c:v>15.95</c:v>
                </c:pt>
                <c:pt idx="37">
                  <c:v>17.93</c:v>
                </c:pt>
                <c:pt idx="38">
                  <c:v>13.88</c:v>
                </c:pt>
                <c:pt idx="39">
                  <c:v>13.62</c:v>
                </c:pt>
                <c:pt idx="40">
                  <c:v>12.66</c:v>
                </c:pt>
                <c:pt idx="41">
                  <c:v>13.02</c:v>
                </c:pt>
                <c:pt idx="42">
                  <c:v>12.64</c:v>
                </c:pt>
                <c:pt idx="43">
                  <c:v>12.24</c:v>
                </c:pt>
                <c:pt idx="44">
                  <c:v>13.9</c:v>
                </c:pt>
                <c:pt idx="45">
                  <c:v>11.8</c:v>
                </c:pt>
                <c:pt idx="46">
                  <c:v>10.62</c:v>
                </c:pt>
                <c:pt idx="47">
                  <c:v>9.52</c:v>
                </c:pt>
                <c:pt idx="48">
                  <c:v>8.72</c:v>
                </c:pt>
                <c:pt idx="49">
                  <c:v>8.66</c:v>
                </c:pt>
                <c:pt idx="50">
                  <c:v>9.81</c:v>
                </c:pt>
                <c:pt idx="51">
                  <c:v>9.21</c:v>
                </c:pt>
                <c:pt idx="52">
                  <c:v>8.54</c:v>
                </c:pt>
                <c:pt idx="53">
                  <c:v>6.53</c:v>
                </c:pt>
                <c:pt idx="54">
                  <c:v>7.1</c:v>
                </c:pt>
                <c:pt idx="55">
                  <c:v>6.64</c:v>
                </c:pt>
                <c:pt idx="56">
                  <c:v>6.51</c:v>
                </c:pt>
                <c:pt idx="57">
                  <c:v>6.39</c:v>
                </c:pt>
                <c:pt idx="58">
                  <c:v>7.89</c:v>
                </c:pt>
                <c:pt idx="59">
                  <c:v>6.78</c:v>
                </c:pt>
                <c:pt idx="60">
                  <c:v>5.56</c:v>
                </c:pt>
                <c:pt idx="61">
                  <c:v>5.79</c:v>
                </c:pt>
                <c:pt idx="62">
                  <c:v>5.5</c:v>
                </c:pt>
                <c:pt idx="63">
                  <c:v>5.32</c:v>
                </c:pt>
                <c:pt idx="64">
                  <c:v>5.64</c:v>
                </c:pt>
                <c:pt idx="65">
                  <c:v>5.41</c:v>
                </c:pt>
                <c:pt idx="66">
                  <c:v>5.75</c:v>
                </c:pt>
                <c:pt idx="67">
                  <c:v>5.18</c:v>
                </c:pt>
                <c:pt idx="68">
                  <c:v>5.14</c:v>
                </c:pt>
                <c:pt idx="69">
                  <c:v>4.67</c:v>
                </c:pt>
                <c:pt idx="70">
                  <c:v>4.92</c:v>
                </c:pt>
                <c:pt idx="71">
                  <c:v>4.88</c:v>
                </c:pt>
                <c:pt idx="72">
                  <c:v>5.9</c:v>
                </c:pt>
                <c:pt idx="73">
                  <c:v>5.51</c:v>
                </c:pt>
                <c:pt idx="74">
                  <c:v>5.79</c:v>
                </c:pt>
                <c:pt idx="75">
                  <c:v>5.31</c:v>
                </c:pt>
                <c:pt idx="76">
                  <c:v>4.76</c:v>
                </c:pt>
                <c:pt idx="77">
                  <c:v>4.32</c:v>
                </c:pt>
                <c:pt idx="78">
                  <c:v>4.47</c:v>
                </c:pt>
                <c:pt idx="79">
                  <c:v>5.01</c:v>
                </c:pt>
                <c:pt idx="80">
                  <c:v>4.8</c:v>
                </c:pt>
                <c:pt idx="81">
                  <c:v>5.22</c:v>
                </c:pt>
                <c:pt idx="82">
                  <c:v>4.34</c:v>
                </c:pt>
                <c:pt idx="83">
                  <c:v>4.11</c:v>
                </c:pt>
                <c:pt idx="84">
                  <c:v>4.37</c:v>
                </c:pt>
                <c:pt idx="85">
                  <c:v>4.34</c:v>
                </c:pt>
                <c:pt idx="86">
                  <c:v>4.81</c:v>
                </c:pt>
                <c:pt idx="87">
                  <c:v>4.61</c:v>
                </c:pt>
                <c:pt idx="88">
                  <c:v>4.36</c:v>
                </c:pt>
                <c:pt idx="89">
                  <c:v>4.38</c:v>
                </c:pt>
                <c:pt idx="90">
                  <c:v>4.23</c:v>
                </c:pt>
                <c:pt idx="91">
                  <c:v>4.08</c:v>
                </c:pt>
                <c:pt idx="92">
                  <c:v>4.3</c:v>
                </c:pt>
                <c:pt idx="93">
                  <c:v>4.21</c:v>
                </c:pt>
                <c:pt idx="94">
                  <c:v>4.17</c:v>
                </c:pt>
                <c:pt idx="95">
                  <c:v>4.5</c:v>
                </c:pt>
                <c:pt idx="96">
                  <c:v>4.25</c:v>
                </c:pt>
                <c:pt idx="97">
                  <c:v>4.1</c:v>
                </c:pt>
                <c:pt idx="98">
                  <c:v>4.07</c:v>
                </c:pt>
                <c:pt idx="99">
                  <c:v>4.14</c:v>
                </c:pt>
                <c:pt idx="100">
                  <c:v>4.12</c:v>
                </c:pt>
                <c:pt idx="101">
                  <c:v>4.13</c:v>
                </c:pt>
                <c:pt idx="102">
                  <c:v>4.3</c:v>
                </c:pt>
                <c:pt idx="103">
                  <c:v>4.12</c:v>
                </c:pt>
                <c:pt idx="104">
                  <c:v>3.9</c:v>
                </c:pt>
                <c:pt idx="105">
                  <c:v>3.97</c:v>
                </c:pt>
                <c:pt idx="106">
                  <c:v>3.92</c:v>
                </c:pt>
                <c:pt idx="107">
                  <c:v>3.98</c:v>
                </c:pt>
                <c:pt idx="108">
                  <c:v>4</c:v>
                </c:pt>
                <c:pt idx="109">
                  <c:v>4.03</c:v>
                </c:pt>
                <c:pt idx="110">
                  <c:v>4.15</c:v>
                </c:pt>
                <c:pt idx="111">
                  <c:v>4</c:v>
                </c:pt>
                <c:pt idx="112">
                  <c:v>3.79</c:v>
                </c:pt>
                <c:pt idx="113">
                  <c:v>3.84</c:v>
                </c:pt>
                <c:pt idx="114">
                  <c:v>4.02</c:v>
                </c:pt>
                <c:pt idx="115">
                  <c:v>4.08</c:v>
                </c:pt>
                <c:pt idx="116">
                  <c:v>4.04</c:v>
                </c:pt>
                <c:pt idx="117">
                  <c:v>3.86</c:v>
                </c:pt>
                <c:pt idx="118">
                  <c:v>3.84</c:v>
                </c:pt>
                <c:pt idx="119">
                  <c:v>3.79</c:v>
                </c:pt>
                <c:pt idx="120">
                  <c:v>3.81</c:v>
                </c:pt>
                <c:pt idx="121">
                  <c:v>3.78</c:v>
                </c:pt>
                <c:pt idx="122">
                  <c:v>4.09</c:v>
                </c:pt>
                <c:pt idx="123">
                  <c:v>4.14</c:v>
                </c:pt>
                <c:pt idx="124">
                  <c:v>4.11</c:v>
                </c:pt>
                <c:pt idx="125">
                  <c:v>4.16</c:v>
                </c:pt>
                <c:pt idx="126">
                  <c:v>4.15</c:v>
                </c:pt>
                <c:pt idx="127">
                  <c:v>4.35</c:v>
                </c:pt>
                <c:pt idx="128">
                  <c:v>4.47</c:v>
                </c:pt>
                <c:pt idx="129">
                  <c:v>4.67</c:v>
                </c:pt>
                <c:pt idx="130">
                  <c:v>4.74</c:v>
                </c:pt>
                <c:pt idx="131">
                  <c:v>4.92</c:v>
                </c:pt>
                <c:pt idx="132">
                  <c:v>5.07</c:v>
                </c:pt>
                <c:pt idx="133">
                  <c:v>5.25</c:v>
                </c:pt>
                <c:pt idx="134">
                  <c:v>5.56</c:v>
                </c:pt>
                <c:pt idx="135">
                  <c:v>5.9</c:v>
                </c:pt>
                <c:pt idx="136">
                  <c:v>6.21</c:v>
                </c:pt>
                <c:pt idx="137">
                  <c:v>6.66</c:v>
                </c:pt>
                <c:pt idx="138">
                  <c:v>6.99</c:v>
                </c:pt>
                <c:pt idx="139">
                  <c:v>7.36</c:v>
                </c:pt>
                <c:pt idx="140">
                  <c:v>7.72</c:v>
                </c:pt>
                <c:pt idx="141">
                  <c:v>8.1</c:v>
                </c:pt>
                <c:pt idx="142">
                  <c:v>8.42</c:v>
                </c:pt>
                <c:pt idx="143">
                  <c:v>8.93</c:v>
                </c:pt>
                <c:pt idx="144">
                  <c:v>9.24</c:v>
                </c:pt>
                <c:pt idx="145">
                  <c:v>9.58</c:v>
                </c:pt>
                <c:pt idx="146">
                  <c:v>9.82</c:v>
                </c:pt>
                <c:pt idx="147">
                  <c:v>10.05</c:v>
                </c:pt>
                <c:pt idx="148">
                  <c:v>10.23</c:v>
                </c:pt>
                <c:pt idx="149">
                  <c:v>10.5</c:v>
                </c:pt>
                <c:pt idx="150">
                  <c:v>10.7</c:v>
                </c:pt>
                <c:pt idx="151">
                  <c:v>10.83</c:v>
                </c:pt>
                <c:pt idx="152">
                  <c:v>11.04</c:v>
                </c:pt>
                <c:pt idx="153">
                  <c:v>11.04</c:v>
                </c:pt>
                <c:pt idx="154">
                  <c:v>11.14</c:v>
                </c:pt>
                <c:pt idx="155">
                  <c:v>11.13</c:v>
                </c:pt>
                <c:pt idx="156">
                  <c:v>11.26</c:v>
                </c:pt>
                <c:pt idx="157">
                  <c:v>11.38</c:v>
                </c:pt>
                <c:pt idx="158">
                  <c:v>11.44</c:v>
                </c:pt>
                <c:pt idx="159">
                  <c:v>11.53</c:v>
                </c:pt>
                <c:pt idx="160">
                  <c:v>11.58</c:v>
                </c:pt>
                <c:pt idx="161">
                  <c:v>11.44</c:v>
                </c:pt>
                <c:pt idx="162">
                  <c:v>11.43</c:v>
                </c:pt>
                <c:pt idx="163">
                  <c:v>11.31</c:v>
                </c:pt>
                <c:pt idx="164">
                  <c:v>11.27</c:v>
                </c:pt>
                <c:pt idx="165">
                  <c:v>11.26</c:v>
                </c:pt>
                <c:pt idx="166">
                  <c:v>11.15</c:v>
                </c:pt>
                <c:pt idx="167">
                  <c:v>10.91</c:v>
                </c:pt>
                <c:pt idx="168">
                  <c:v>10.68</c:v>
                </c:pt>
                <c:pt idx="169">
                  <c:v>10.55</c:v>
                </c:pt>
                <c:pt idx="170">
                  <c:v>10.3</c:v>
                </c:pt>
                <c:pt idx="171">
                  <c:v>10.04</c:v>
                </c:pt>
                <c:pt idx="172">
                  <c:v>9.84</c:v>
                </c:pt>
                <c:pt idx="173">
                  <c:v>9.58</c:v>
                </c:pt>
                <c:pt idx="174">
                  <c:v>9.35</c:v>
                </c:pt>
                <c:pt idx="175">
                  <c:v>9.15</c:v>
                </c:pt>
                <c:pt idx="176">
                  <c:v>8.95</c:v>
                </c:pt>
                <c:pt idx="177">
                  <c:v>8.72</c:v>
                </c:pt>
                <c:pt idx="178">
                  <c:v>8.57</c:v>
                </c:pt>
                <c:pt idx="179">
                  <c:v>8.41</c:v>
                </c:pt>
                <c:pt idx="180">
                  <c:v>8.28</c:v>
                </c:pt>
                <c:pt idx="181">
                  <c:v>8.16</c:v>
                </c:pt>
                <c:pt idx="182">
                  <c:v>7.99</c:v>
                </c:pt>
                <c:pt idx="183">
                  <c:v>7.9</c:v>
                </c:pt>
                <c:pt idx="184">
                  <c:v>7.77</c:v>
                </c:pt>
                <c:pt idx="185">
                  <c:v>7.68</c:v>
                </c:pt>
                <c:pt idx="186">
                  <c:v>7.63</c:v>
                </c:pt>
                <c:pt idx="187">
                  <c:v>7.61</c:v>
                </c:pt>
                <c:pt idx="188">
                  <c:v>7.53</c:v>
                </c:pt>
                <c:pt idx="189">
                  <c:v>7.48</c:v>
                </c:pt>
                <c:pt idx="190">
                  <c:v>7.42</c:v>
                </c:pt>
                <c:pt idx="191">
                  <c:v>7.3</c:v>
                </c:pt>
                <c:pt idx="192">
                  <c:v>7.29</c:v>
                </c:pt>
                <c:pt idx="193">
                  <c:v>7.22</c:v>
                </c:pt>
                <c:pt idx="194">
                  <c:v>7.17</c:v>
                </c:pt>
                <c:pt idx="195">
                  <c:v>7.15</c:v>
                </c:pt>
                <c:pt idx="196">
                  <c:v>7.03</c:v>
                </c:pt>
                <c:pt idx="197">
                  <c:v>6.89</c:v>
                </c:pt>
                <c:pt idx="198">
                  <c:v>6.75</c:v>
                </c:pt>
                <c:pt idx="199">
                  <c:v>6.63</c:v>
                </c:pt>
                <c:pt idx="200">
                  <c:v>6.57</c:v>
                </c:pt>
                <c:pt idx="201">
                  <c:v>6.5</c:v>
                </c:pt>
                <c:pt idx="202">
                  <c:v>6.29</c:v>
                </c:pt>
                <c:pt idx="203">
                  <c:v>6.22</c:v>
                </c:pt>
                <c:pt idx="204">
                  <c:v>6.08</c:v>
                </c:pt>
                <c:pt idx="205">
                  <c:v>6.03</c:v>
                </c:pt>
                <c:pt idx="206">
                  <c:v>5.91</c:v>
                </c:pt>
                <c:pt idx="207">
                  <c:v>5.89</c:v>
                </c:pt>
                <c:pt idx="208">
                  <c:v>5.91</c:v>
                </c:pt>
                <c:pt idx="209">
                  <c:v>5.87</c:v>
                </c:pt>
                <c:pt idx="210">
                  <c:v>5.83</c:v>
                </c:pt>
                <c:pt idx="211">
                  <c:v>5.79</c:v>
                </c:pt>
                <c:pt idx="212">
                  <c:v>5.75</c:v>
                </c:pt>
                <c:pt idx="213">
                  <c:v>5.64</c:v>
                </c:pt>
                <c:pt idx="214">
                  <c:v>5.64</c:v>
                </c:pt>
                <c:pt idx="215">
                  <c:v>5.56</c:v>
                </c:pt>
                <c:pt idx="216">
                  <c:v>5.59</c:v>
                </c:pt>
                <c:pt idx="217">
                  <c:v>5.41</c:v>
                </c:pt>
                <c:pt idx="218">
                  <c:v>5.29</c:v>
                </c:pt>
                <c:pt idx="219">
                  <c:v>5.16</c:v>
                </c:pt>
                <c:pt idx="220">
                  <c:v>5</c:v>
                </c:pt>
                <c:pt idx="221">
                  <c:v>4.87</c:v>
                </c:pt>
                <c:pt idx="222">
                  <c:v>4.77</c:v>
                </c:pt>
                <c:pt idx="223">
                  <c:v>4.72</c:v>
                </c:pt>
                <c:pt idx="224">
                  <c:v>4.63</c:v>
                </c:pt>
                <c:pt idx="225">
                  <c:v>4.54</c:v>
                </c:pt>
                <c:pt idx="226">
                  <c:v>4.44</c:v>
                </c:pt>
                <c:pt idx="227">
                  <c:v>4.36</c:v>
                </c:pt>
                <c:pt idx="228">
                  <c:v>4.27</c:v>
                </c:pt>
                <c:pt idx="229">
                  <c:v>4.24</c:v>
                </c:pt>
                <c:pt idx="230">
                  <c:v>4.21</c:v>
                </c:pt>
                <c:pt idx="231">
                  <c:v>4.11</c:v>
                </c:pt>
                <c:pt idx="232">
                  <c:v>4.06</c:v>
                </c:pt>
                <c:pt idx="233">
                  <c:v>4.01</c:v>
                </c:pt>
                <c:pt idx="234">
                  <c:v>3.9</c:v>
                </c:pt>
                <c:pt idx="235">
                  <c:v>3.87</c:v>
                </c:pt>
                <c:pt idx="236">
                  <c:v>3.89</c:v>
                </c:pt>
                <c:pt idx="237">
                  <c:v>3.95</c:v>
                </c:pt>
                <c:pt idx="238">
                  <c:v>3.96</c:v>
                </c:pt>
                <c:pt idx="239">
                  <c:v>3.97</c:v>
                </c:pt>
                <c:pt idx="240">
                  <c:v>3.96</c:v>
                </c:pt>
                <c:pt idx="241">
                  <c:v>4.03</c:v>
                </c:pt>
                <c:pt idx="242">
                  <c:v>4.1</c:v>
                </c:pt>
                <c:pt idx="243">
                  <c:v>4.2</c:v>
                </c:pt>
                <c:pt idx="244">
                  <c:v>4.29</c:v>
                </c:pt>
                <c:pt idx="245">
                  <c:v>4.42</c:v>
                </c:pt>
                <c:pt idx="246">
                  <c:v>4.59</c:v>
                </c:pt>
                <c:pt idx="247">
                  <c:v>4.79</c:v>
                </c:pt>
                <c:pt idx="248">
                  <c:v>5.12</c:v>
                </c:pt>
                <c:pt idx="249">
                  <c:v>5.46</c:v>
                </c:pt>
                <c:pt idx="250">
                  <c:v>6.01</c:v>
                </c:pt>
                <c:pt idx="251">
                  <c:v>6.71</c:v>
                </c:pt>
                <c:pt idx="252">
                  <c:v>7.56</c:v>
                </c:pt>
                <c:pt idx="253">
                  <c:v>8.48</c:v>
                </c:pt>
                <c:pt idx="254">
                  <c:v>9.5</c:v>
                </c:pt>
                <c:pt idx="255">
                  <c:v>10.61</c:v>
                </c:pt>
                <c:pt idx="256">
                  <c:v>11.76</c:v>
                </c:pt>
                <c:pt idx="257">
                  <c:v>12.92</c:v>
                </c:pt>
                <c:pt idx="258">
                  <c:v>14.25</c:v>
                </c:pt>
                <c:pt idx="259">
                  <c:v>15.44</c:v>
                </c:pt>
                <c:pt idx="260">
                  <c:v>16.68</c:v>
                </c:pt>
                <c:pt idx="261">
                  <c:v>17.96</c:v>
                </c:pt>
                <c:pt idx="262">
                  <c:v>19.26</c:v>
                </c:pt>
                <c:pt idx="263">
                  <c:v>20.52</c:v>
                </c:pt>
                <c:pt idx="264">
                  <c:v>21.83</c:v>
                </c:pt>
                <c:pt idx="265">
                  <c:v>23.22</c:v>
                </c:pt>
                <c:pt idx="266">
                  <c:v>24.56</c:v>
                </c:pt>
                <c:pt idx="267">
                  <c:v>25.9</c:v>
                </c:pt>
                <c:pt idx="268">
                  <c:v>27.2</c:v>
                </c:pt>
                <c:pt idx="269">
                  <c:v>28.55</c:v>
                </c:pt>
                <c:pt idx="270">
                  <c:v>29.84</c:v>
                </c:pt>
                <c:pt idx="271">
                  <c:v>31.15</c:v>
                </c:pt>
                <c:pt idx="272">
                  <c:v>32.42</c:v>
                </c:pt>
                <c:pt idx="273">
                  <c:v>33.67</c:v>
                </c:pt>
                <c:pt idx="274">
                  <c:v>34.93</c:v>
                </c:pt>
                <c:pt idx="275">
                  <c:v>36.06</c:v>
                </c:pt>
                <c:pt idx="276">
                  <c:v>37.11</c:v>
                </c:pt>
                <c:pt idx="277">
                  <c:v>38.12</c:v>
                </c:pt>
                <c:pt idx="278">
                  <c:v>39.08</c:v>
                </c:pt>
                <c:pt idx="279">
                  <c:v>39.97</c:v>
                </c:pt>
                <c:pt idx="280">
                  <c:v>40.89</c:v>
                </c:pt>
                <c:pt idx="281">
                  <c:v>41.68</c:v>
                </c:pt>
                <c:pt idx="282">
                  <c:v>42.33</c:v>
                </c:pt>
                <c:pt idx="283">
                  <c:v>43.05</c:v>
                </c:pt>
                <c:pt idx="284">
                  <c:v>43.57</c:v>
                </c:pt>
                <c:pt idx="285">
                  <c:v>44.16</c:v>
                </c:pt>
                <c:pt idx="286">
                  <c:v>44.6</c:v>
                </c:pt>
                <c:pt idx="287">
                  <c:v>45.06</c:v>
                </c:pt>
                <c:pt idx="288">
                  <c:v>45.41</c:v>
                </c:pt>
                <c:pt idx="289">
                  <c:v>45.76</c:v>
                </c:pt>
                <c:pt idx="290">
                  <c:v>45.97</c:v>
                </c:pt>
                <c:pt idx="291">
                  <c:v>46.23</c:v>
                </c:pt>
                <c:pt idx="292">
                  <c:v>46.42</c:v>
                </c:pt>
                <c:pt idx="293">
                  <c:v>46.7</c:v>
                </c:pt>
                <c:pt idx="294">
                  <c:v>46.87</c:v>
                </c:pt>
                <c:pt idx="295">
                  <c:v>47.01</c:v>
                </c:pt>
                <c:pt idx="296">
                  <c:v>47.08</c:v>
                </c:pt>
                <c:pt idx="297">
                  <c:v>47.22</c:v>
                </c:pt>
                <c:pt idx="298">
                  <c:v>47.34</c:v>
                </c:pt>
                <c:pt idx="299">
                  <c:v>47.43</c:v>
                </c:pt>
                <c:pt idx="300">
                  <c:v>47.49</c:v>
                </c:pt>
                <c:pt idx="301">
                  <c:v>47.58</c:v>
                </c:pt>
                <c:pt idx="302">
                  <c:v>47.69</c:v>
                </c:pt>
                <c:pt idx="303">
                  <c:v>47.77</c:v>
                </c:pt>
                <c:pt idx="304">
                  <c:v>47.76</c:v>
                </c:pt>
                <c:pt idx="305">
                  <c:v>47.79</c:v>
                </c:pt>
                <c:pt idx="306">
                  <c:v>47.88</c:v>
                </c:pt>
                <c:pt idx="307">
                  <c:v>47.86</c:v>
                </c:pt>
                <c:pt idx="308">
                  <c:v>47.91</c:v>
                </c:pt>
                <c:pt idx="309">
                  <c:v>47.98</c:v>
                </c:pt>
                <c:pt idx="310">
                  <c:v>48.09</c:v>
                </c:pt>
                <c:pt idx="311">
                  <c:v>48.04</c:v>
                </c:pt>
                <c:pt idx="312">
                  <c:v>48.07</c:v>
                </c:pt>
                <c:pt idx="313">
                  <c:v>48.14</c:v>
                </c:pt>
                <c:pt idx="314">
                  <c:v>48.17</c:v>
                </c:pt>
                <c:pt idx="315">
                  <c:v>48.2</c:v>
                </c:pt>
                <c:pt idx="316">
                  <c:v>48.23</c:v>
                </c:pt>
                <c:pt idx="317">
                  <c:v>48.36</c:v>
                </c:pt>
                <c:pt idx="318">
                  <c:v>48.41</c:v>
                </c:pt>
                <c:pt idx="319">
                  <c:v>48.39</c:v>
                </c:pt>
                <c:pt idx="320">
                  <c:v>48.36</c:v>
                </c:pt>
                <c:pt idx="321">
                  <c:v>48.54</c:v>
                </c:pt>
                <c:pt idx="322">
                  <c:v>48.55</c:v>
                </c:pt>
                <c:pt idx="323">
                  <c:v>48.6</c:v>
                </c:pt>
                <c:pt idx="324">
                  <c:v>48.8</c:v>
                </c:pt>
                <c:pt idx="325">
                  <c:v>48.66</c:v>
                </c:pt>
                <c:pt idx="326">
                  <c:v>48.8</c:v>
                </c:pt>
                <c:pt idx="327">
                  <c:v>48.68</c:v>
                </c:pt>
                <c:pt idx="328">
                  <c:v>48.75</c:v>
                </c:pt>
                <c:pt idx="329">
                  <c:v>48.89</c:v>
                </c:pt>
                <c:pt idx="330">
                  <c:v>48.99</c:v>
                </c:pt>
                <c:pt idx="331">
                  <c:v>49.1</c:v>
                </c:pt>
                <c:pt idx="332">
                  <c:v>49.11</c:v>
                </c:pt>
                <c:pt idx="333">
                  <c:v>49.09</c:v>
                </c:pt>
                <c:pt idx="334">
                  <c:v>49.15</c:v>
                </c:pt>
                <c:pt idx="335">
                  <c:v>49.15</c:v>
                </c:pt>
                <c:pt idx="336">
                  <c:v>49.21</c:v>
                </c:pt>
                <c:pt idx="337">
                  <c:v>49.23</c:v>
                </c:pt>
                <c:pt idx="338">
                  <c:v>49.37</c:v>
                </c:pt>
                <c:pt idx="339">
                  <c:v>49.44</c:v>
                </c:pt>
                <c:pt idx="340">
                  <c:v>49.41</c:v>
                </c:pt>
                <c:pt idx="341">
                  <c:v>49.49</c:v>
                </c:pt>
                <c:pt idx="342">
                  <c:v>49.49</c:v>
                </c:pt>
                <c:pt idx="343">
                  <c:v>49.6</c:v>
                </c:pt>
                <c:pt idx="344">
                  <c:v>49.54</c:v>
                </c:pt>
                <c:pt idx="345">
                  <c:v>49.62</c:v>
                </c:pt>
                <c:pt idx="346">
                  <c:v>49.59</c:v>
                </c:pt>
                <c:pt idx="347">
                  <c:v>49.64</c:v>
                </c:pt>
                <c:pt idx="348">
                  <c:v>49.7</c:v>
                </c:pt>
                <c:pt idx="349">
                  <c:v>49.68</c:v>
                </c:pt>
                <c:pt idx="350">
                  <c:v>49.78</c:v>
                </c:pt>
                <c:pt idx="351">
                  <c:v>49.91</c:v>
                </c:pt>
                <c:pt idx="352">
                  <c:v>49.96</c:v>
                </c:pt>
                <c:pt idx="353">
                  <c:v>49.91</c:v>
                </c:pt>
                <c:pt idx="354">
                  <c:v>49.98</c:v>
                </c:pt>
                <c:pt idx="355">
                  <c:v>50.05</c:v>
                </c:pt>
                <c:pt idx="356">
                  <c:v>49.96</c:v>
                </c:pt>
                <c:pt idx="357">
                  <c:v>49.96</c:v>
                </c:pt>
                <c:pt idx="358">
                  <c:v>50.12</c:v>
                </c:pt>
                <c:pt idx="359">
                  <c:v>50.21</c:v>
                </c:pt>
                <c:pt idx="360">
                  <c:v>50.29</c:v>
                </c:pt>
                <c:pt idx="361">
                  <c:v>50.26</c:v>
                </c:pt>
                <c:pt idx="362">
                  <c:v>50.14</c:v>
                </c:pt>
                <c:pt idx="363">
                  <c:v>50.11</c:v>
                </c:pt>
                <c:pt idx="364">
                  <c:v>50.35</c:v>
                </c:pt>
                <c:pt idx="365">
                  <c:v>50.27</c:v>
                </c:pt>
                <c:pt idx="366">
                  <c:v>50.28</c:v>
                </c:pt>
                <c:pt idx="367">
                  <c:v>50.34</c:v>
                </c:pt>
                <c:pt idx="368">
                  <c:v>50.43</c:v>
                </c:pt>
                <c:pt idx="369">
                  <c:v>50.47</c:v>
                </c:pt>
                <c:pt idx="370">
                  <c:v>50.41</c:v>
                </c:pt>
                <c:pt idx="371">
                  <c:v>50.54</c:v>
                </c:pt>
                <c:pt idx="372">
                  <c:v>50.45</c:v>
                </c:pt>
                <c:pt idx="373">
                  <c:v>50.64</c:v>
                </c:pt>
                <c:pt idx="374">
                  <c:v>50.61</c:v>
                </c:pt>
                <c:pt idx="375">
                  <c:v>50.63</c:v>
                </c:pt>
                <c:pt idx="376">
                  <c:v>50.52</c:v>
                </c:pt>
                <c:pt idx="377">
                  <c:v>50.53</c:v>
                </c:pt>
                <c:pt idx="378">
                  <c:v>50.65</c:v>
                </c:pt>
                <c:pt idx="379">
                  <c:v>50.63</c:v>
                </c:pt>
                <c:pt idx="380">
                  <c:v>50.77</c:v>
                </c:pt>
                <c:pt idx="381">
                  <c:v>51.05</c:v>
                </c:pt>
                <c:pt idx="382">
                  <c:v>50.83</c:v>
                </c:pt>
                <c:pt idx="383">
                  <c:v>50.79</c:v>
                </c:pt>
                <c:pt idx="384">
                  <c:v>50.7</c:v>
                </c:pt>
                <c:pt idx="385">
                  <c:v>50.83</c:v>
                </c:pt>
                <c:pt idx="386">
                  <c:v>50.82</c:v>
                </c:pt>
                <c:pt idx="387">
                  <c:v>50.92</c:v>
                </c:pt>
                <c:pt idx="388">
                  <c:v>51.03</c:v>
                </c:pt>
                <c:pt idx="389">
                  <c:v>51.04</c:v>
                </c:pt>
                <c:pt idx="390">
                  <c:v>50.98</c:v>
                </c:pt>
                <c:pt idx="391">
                  <c:v>51.05</c:v>
                </c:pt>
                <c:pt idx="392">
                  <c:v>50.81</c:v>
                </c:pt>
                <c:pt idx="393">
                  <c:v>51.07</c:v>
                </c:pt>
                <c:pt idx="394">
                  <c:v>50.9</c:v>
                </c:pt>
                <c:pt idx="395">
                  <c:v>50.83</c:v>
                </c:pt>
                <c:pt idx="396">
                  <c:v>51</c:v>
                </c:pt>
                <c:pt idx="397">
                  <c:v>51.13</c:v>
                </c:pt>
                <c:pt idx="398">
                  <c:v>50.99</c:v>
                </c:pt>
                <c:pt idx="399">
                  <c:v>51.1</c:v>
                </c:pt>
                <c:pt idx="400">
                  <c:v>51.22</c:v>
                </c:pt>
                <c:pt idx="401">
                  <c:v>51.04</c:v>
                </c:pt>
                <c:pt idx="402">
                  <c:v>51</c:v>
                </c:pt>
                <c:pt idx="403">
                  <c:v>51.03</c:v>
                </c:pt>
                <c:pt idx="404">
                  <c:v>50.83</c:v>
                </c:pt>
                <c:pt idx="405">
                  <c:v>50.66</c:v>
                </c:pt>
                <c:pt idx="406">
                  <c:v>50.66</c:v>
                </c:pt>
                <c:pt idx="407">
                  <c:v>50.81</c:v>
                </c:pt>
                <c:pt idx="408">
                  <c:v>50.95</c:v>
                </c:pt>
                <c:pt idx="409">
                  <c:v>51.23</c:v>
                </c:pt>
                <c:pt idx="410">
                  <c:v>51.14</c:v>
                </c:pt>
                <c:pt idx="411">
                  <c:v>51.01</c:v>
                </c:pt>
                <c:pt idx="412">
                  <c:v>50.81</c:v>
                </c:pt>
                <c:pt idx="413">
                  <c:v>50.42</c:v>
                </c:pt>
                <c:pt idx="414">
                  <c:v>50.11</c:v>
                </c:pt>
                <c:pt idx="415">
                  <c:v>50.8</c:v>
                </c:pt>
                <c:pt idx="416">
                  <c:v>50.49</c:v>
                </c:pt>
                <c:pt idx="417">
                  <c:v>50.71</c:v>
                </c:pt>
                <c:pt idx="418">
                  <c:v>50.88</c:v>
                </c:pt>
                <c:pt idx="419">
                  <c:v>50.46</c:v>
                </c:pt>
                <c:pt idx="420">
                  <c:v>50.38</c:v>
                </c:pt>
                <c:pt idx="421">
                  <c:v>49.86</c:v>
                </c:pt>
                <c:pt idx="422">
                  <c:v>49.71</c:v>
                </c:pt>
                <c:pt idx="423">
                  <c:v>50.05</c:v>
                </c:pt>
                <c:pt idx="424">
                  <c:v>50.45</c:v>
                </c:pt>
                <c:pt idx="425">
                  <c:v>50.19</c:v>
                </c:pt>
                <c:pt idx="426">
                  <c:v>50.24</c:v>
                </c:pt>
                <c:pt idx="427">
                  <c:v>49.71</c:v>
                </c:pt>
                <c:pt idx="428">
                  <c:v>49.8</c:v>
                </c:pt>
                <c:pt idx="429">
                  <c:v>49.94</c:v>
                </c:pt>
                <c:pt idx="430">
                  <c:v>49.83</c:v>
                </c:pt>
                <c:pt idx="431">
                  <c:v>50.08</c:v>
                </c:pt>
                <c:pt idx="432">
                  <c:v>49.97</c:v>
                </c:pt>
                <c:pt idx="433">
                  <c:v>49.12</c:v>
                </c:pt>
                <c:pt idx="434">
                  <c:v>49.15</c:v>
                </c:pt>
                <c:pt idx="435">
                  <c:v>49.64</c:v>
                </c:pt>
                <c:pt idx="436">
                  <c:v>49.38</c:v>
                </c:pt>
                <c:pt idx="437">
                  <c:v>49.76</c:v>
                </c:pt>
                <c:pt idx="438">
                  <c:v>50.73</c:v>
                </c:pt>
                <c:pt idx="439">
                  <c:v>49.51</c:v>
                </c:pt>
                <c:pt idx="440">
                  <c:v>49.4</c:v>
                </c:pt>
                <c:pt idx="441">
                  <c:v>49.79</c:v>
                </c:pt>
                <c:pt idx="442">
                  <c:v>49.43</c:v>
                </c:pt>
                <c:pt idx="443">
                  <c:v>49.05</c:v>
                </c:pt>
                <c:pt idx="444">
                  <c:v>49.69</c:v>
                </c:pt>
                <c:pt idx="445">
                  <c:v>50.18</c:v>
                </c:pt>
                <c:pt idx="446">
                  <c:v>50.26</c:v>
                </c:pt>
                <c:pt idx="447">
                  <c:v>50.46</c:v>
                </c:pt>
                <c:pt idx="448">
                  <c:v>50.14</c:v>
                </c:pt>
                <c:pt idx="449">
                  <c:v>49.92</c:v>
                </c:pt>
                <c:pt idx="450">
                  <c:v>49.41</c:v>
                </c:pt>
                <c:pt idx="451">
                  <c:v>49.62</c:v>
                </c:pt>
                <c:pt idx="452">
                  <c:v>50.73</c:v>
                </c:pt>
                <c:pt idx="453">
                  <c:v>50.27</c:v>
                </c:pt>
                <c:pt idx="454">
                  <c:v>51.03</c:v>
                </c:pt>
                <c:pt idx="455">
                  <c:v>50.43</c:v>
                </c:pt>
                <c:pt idx="456">
                  <c:v>50.55</c:v>
                </c:pt>
                <c:pt idx="457">
                  <c:v>50.07</c:v>
                </c:pt>
                <c:pt idx="458">
                  <c:v>50.55</c:v>
                </c:pt>
                <c:pt idx="459">
                  <c:v>49.81</c:v>
                </c:pt>
                <c:pt idx="460">
                  <c:v>49.87</c:v>
                </c:pt>
                <c:pt idx="461">
                  <c:v>51.27</c:v>
                </c:pt>
                <c:pt idx="462">
                  <c:v>51.65</c:v>
                </c:pt>
                <c:pt idx="463">
                  <c:v>52.05</c:v>
                </c:pt>
                <c:pt idx="464">
                  <c:v>52.51</c:v>
                </c:pt>
                <c:pt idx="465">
                  <c:v>52.55</c:v>
                </c:pt>
                <c:pt idx="466">
                  <c:v>51.8</c:v>
                </c:pt>
                <c:pt idx="467">
                  <c:v>50.52</c:v>
                </c:pt>
                <c:pt idx="468">
                  <c:v>48.85</c:v>
                </c:pt>
                <c:pt idx="469">
                  <c:v>47.6</c:v>
                </c:pt>
                <c:pt idx="470">
                  <c:v>46.46</c:v>
                </c:pt>
                <c:pt idx="471">
                  <c:v>45.84</c:v>
                </c:pt>
                <c:pt idx="472">
                  <c:v>46.02</c:v>
                </c:pt>
                <c:pt idx="473">
                  <c:v>46.4</c:v>
                </c:pt>
                <c:pt idx="474">
                  <c:v>46.88</c:v>
                </c:pt>
                <c:pt idx="475">
                  <c:v>47.14</c:v>
                </c:pt>
                <c:pt idx="476">
                  <c:v>47.07</c:v>
                </c:pt>
                <c:pt idx="477">
                  <c:v>46.79</c:v>
                </c:pt>
                <c:pt idx="478">
                  <c:v>46.05</c:v>
                </c:pt>
                <c:pt idx="479">
                  <c:v>44.74</c:v>
                </c:pt>
                <c:pt idx="480">
                  <c:v>42.91</c:v>
                </c:pt>
                <c:pt idx="481">
                  <c:v>40.73</c:v>
                </c:pt>
                <c:pt idx="482">
                  <c:v>38.59</c:v>
                </c:pt>
                <c:pt idx="483">
                  <c:v>35.18</c:v>
                </c:pt>
                <c:pt idx="484">
                  <c:v>30.1</c:v>
                </c:pt>
                <c:pt idx="485">
                  <c:v>24.36</c:v>
                </c:pt>
                <c:pt idx="486">
                  <c:v>19.93</c:v>
                </c:pt>
                <c:pt idx="487">
                  <c:v>17.51</c:v>
                </c:pt>
                <c:pt idx="488">
                  <c:v>16.49</c:v>
                </c:pt>
                <c:pt idx="489">
                  <c:v>16.02</c:v>
                </c:pt>
                <c:pt idx="490">
                  <c:v>16.21</c:v>
                </c:pt>
                <c:pt idx="491">
                  <c:v>17.13</c:v>
                </c:pt>
                <c:pt idx="492">
                  <c:v>17.95</c:v>
                </c:pt>
                <c:pt idx="493">
                  <c:v>19.23</c:v>
                </c:pt>
                <c:pt idx="494">
                  <c:v>20.43</c:v>
                </c:pt>
                <c:pt idx="495">
                  <c:v>21.7</c:v>
                </c:pt>
                <c:pt idx="496">
                  <c:v>22.95</c:v>
                </c:pt>
                <c:pt idx="497">
                  <c:v>23.95</c:v>
                </c:pt>
                <c:pt idx="498">
                  <c:v>25.18</c:v>
                </c:pt>
                <c:pt idx="499">
                  <c:v>26.09</c:v>
                </c:pt>
                <c:pt idx="500">
                  <c:v>27.12</c:v>
                </c:pt>
                <c:pt idx="501">
                  <c:v>27.88</c:v>
                </c:pt>
                <c:pt idx="502">
                  <c:v>28.33</c:v>
                </c:pt>
                <c:pt idx="503">
                  <c:v>28.76</c:v>
                </c:pt>
                <c:pt idx="504">
                  <c:v>29.13</c:v>
                </c:pt>
                <c:pt idx="505">
                  <c:v>29.3</c:v>
                </c:pt>
                <c:pt idx="506">
                  <c:v>29.37</c:v>
                </c:pt>
                <c:pt idx="507">
                  <c:v>29.15</c:v>
                </c:pt>
                <c:pt idx="508">
                  <c:v>28.55</c:v>
                </c:pt>
                <c:pt idx="509">
                  <c:v>28.21</c:v>
                </c:pt>
                <c:pt idx="510">
                  <c:v>27.7</c:v>
                </c:pt>
                <c:pt idx="511">
                  <c:v>27.16</c:v>
                </c:pt>
                <c:pt idx="512">
                  <c:v>26.84</c:v>
                </c:pt>
                <c:pt idx="513">
                  <c:v>26.58</c:v>
                </c:pt>
                <c:pt idx="514">
                  <c:v>26.6</c:v>
                </c:pt>
                <c:pt idx="515">
                  <c:v>26.45</c:v>
                </c:pt>
                <c:pt idx="516">
                  <c:v>25.83</c:v>
                </c:pt>
                <c:pt idx="517">
                  <c:v>25.31</c:v>
                </c:pt>
                <c:pt idx="518">
                  <c:v>25.03</c:v>
                </c:pt>
                <c:pt idx="519">
                  <c:v>23.61</c:v>
                </c:pt>
                <c:pt idx="520">
                  <c:v>21.96</c:v>
                </c:pt>
                <c:pt idx="521">
                  <c:v>18.57</c:v>
                </c:pt>
                <c:pt idx="522">
                  <c:v>15.49</c:v>
                </c:pt>
                <c:pt idx="523">
                  <c:v>13.46</c:v>
                </c:pt>
                <c:pt idx="524">
                  <c:v>11.53</c:v>
                </c:pt>
                <c:pt idx="525">
                  <c:v>11.6</c:v>
                </c:pt>
                <c:pt idx="526">
                  <c:v>11.33</c:v>
                </c:pt>
                <c:pt idx="527">
                  <c:v>11.41</c:v>
                </c:pt>
                <c:pt idx="528">
                  <c:v>11.55</c:v>
                </c:pt>
                <c:pt idx="529">
                  <c:v>12.07</c:v>
                </c:pt>
                <c:pt idx="530">
                  <c:v>12.27</c:v>
                </c:pt>
                <c:pt idx="531">
                  <c:v>12.89</c:v>
                </c:pt>
                <c:pt idx="532">
                  <c:v>13.29</c:v>
                </c:pt>
                <c:pt idx="533">
                  <c:v>13.79</c:v>
                </c:pt>
                <c:pt idx="534">
                  <c:v>13.97</c:v>
                </c:pt>
                <c:pt idx="535">
                  <c:v>14.28</c:v>
                </c:pt>
                <c:pt idx="536">
                  <c:v>14.58</c:v>
                </c:pt>
                <c:pt idx="537">
                  <c:v>15.11</c:v>
                </c:pt>
                <c:pt idx="538">
                  <c:v>15.31</c:v>
                </c:pt>
                <c:pt idx="539">
                  <c:v>15.66</c:v>
                </c:pt>
                <c:pt idx="540">
                  <c:v>15.37</c:v>
                </c:pt>
                <c:pt idx="541">
                  <c:v>16.34</c:v>
                </c:pt>
                <c:pt idx="542">
                  <c:v>16.56</c:v>
                </c:pt>
                <c:pt idx="543">
                  <c:v>16.84</c:v>
                </c:pt>
                <c:pt idx="544">
                  <c:v>16.66</c:v>
                </c:pt>
                <c:pt idx="545">
                  <c:v>17.03</c:v>
                </c:pt>
                <c:pt idx="546">
                  <c:v>17.06</c:v>
                </c:pt>
                <c:pt idx="547">
                  <c:v>17.23</c:v>
                </c:pt>
                <c:pt idx="548">
                  <c:v>17.19</c:v>
                </c:pt>
                <c:pt idx="549">
                  <c:v>16.64</c:v>
                </c:pt>
                <c:pt idx="550">
                  <c:v>15.76</c:v>
                </c:pt>
                <c:pt idx="551">
                  <c:v>15.91</c:v>
                </c:pt>
                <c:pt idx="552">
                  <c:v>15.75</c:v>
                </c:pt>
                <c:pt idx="553">
                  <c:v>14.8</c:v>
                </c:pt>
                <c:pt idx="554">
                  <c:v>15.08</c:v>
                </c:pt>
                <c:pt idx="555">
                  <c:v>14.69</c:v>
                </c:pt>
                <c:pt idx="556">
                  <c:v>12.81</c:v>
                </c:pt>
                <c:pt idx="557">
                  <c:v>13.58</c:v>
                </c:pt>
                <c:pt idx="558">
                  <c:v>13.38</c:v>
                </c:pt>
                <c:pt idx="559">
                  <c:v>13.6</c:v>
                </c:pt>
                <c:pt idx="560">
                  <c:v>13.12</c:v>
                </c:pt>
                <c:pt idx="561">
                  <c:v>13.02</c:v>
                </c:pt>
                <c:pt idx="562">
                  <c:v>14.07</c:v>
                </c:pt>
                <c:pt idx="563">
                  <c:v>13.06</c:v>
                </c:pt>
                <c:pt idx="564">
                  <c:v>12.32</c:v>
                </c:pt>
                <c:pt idx="565">
                  <c:v>12.36</c:v>
                </c:pt>
                <c:pt idx="566">
                  <c:v>10.99</c:v>
                </c:pt>
                <c:pt idx="567">
                  <c:v>11.18</c:v>
                </c:pt>
                <c:pt idx="568">
                  <c:v>11.28</c:v>
                </c:pt>
                <c:pt idx="569">
                  <c:v>11.23</c:v>
                </c:pt>
                <c:pt idx="570">
                  <c:v>11.72</c:v>
                </c:pt>
                <c:pt idx="571">
                  <c:v>10.89</c:v>
                </c:pt>
                <c:pt idx="572">
                  <c:v>7.53</c:v>
                </c:pt>
                <c:pt idx="573">
                  <c:v>10.95</c:v>
                </c:pt>
                <c:pt idx="574">
                  <c:v>12.86</c:v>
                </c:pt>
                <c:pt idx="575">
                  <c:v>11.89</c:v>
                </c:pt>
                <c:pt idx="576">
                  <c:v>12.13</c:v>
                </c:pt>
                <c:pt idx="577">
                  <c:v>10.64</c:v>
                </c:pt>
                <c:pt idx="578">
                  <c:v>15.04</c:v>
                </c:pt>
                <c:pt idx="579">
                  <c:v>16.89</c:v>
                </c:pt>
              </c:numCache>
            </c:numRef>
          </c:yVal>
          <c:smooth val="1"/>
        </c:ser>
        <c:axId val="44865733"/>
        <c:axId val="1138414"/>
      </c:scatterChart>
      <c:valAx>
        <c:axId val="4486573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8414"/>
        <c:crosses val="autoZero"/>
        <c:crossBetween val="midCat"/>
        <c:dispUnits/>
        <c:majorUnit val="200"/>
      </c:valAx>
      <c:valAx>
        <c:axId val="113841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8657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Milton Academy 1 - Spring 2006
Tree # 1099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1099N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16.67</c:v>
                </c:pt>
                <c:pt idx="5">
                  <c:v>25</c:v>
                </c:pt>
                <c:pt idx="6">
                  <c:v>13.33</c:v>
                </c:pt>
                <c:pt idx="7">
                  <c:v>20.83</c:v>
                </c:pt>
                <c:pt idx="8">
                  <c:v>15.55</c:v>
                </c:pt>
                <c:pt idx="9">
                  <c:v>17.46</c:v>
                </c:pt>
                <c:pt idx="10">
                  <c:v>20.69</c:v>
                </c:pt>
                <c:pt idx="11">
                  <c:v>21.21</c:v>
                </c:pt>
                <c:pt idx="12">
                  <c:v>21.05</c:v>
                </c:pt>
                <c:pt idx="13">
                  <c:v>21.28</c:v>
                </c:pt>
                <c:pt idx="14">
                  <c:v>23.7</c:v>
                </c:pt>
                <c:pt idx="15">
                  <c:v>22.22</c:v>
                </c:pt>
                <c:pt idx="16">
                  <c:v>21.64</c:v>
                </c:pt>
                <c:pt idx="17">
                  <c:v>23.76</c:v>
                </c:pt>
                <c:pt idx="18">
                  <c:v>22.88</c:v>
                </c:pt>
                <c:pt idx="19">
                  <c:v>22.74</c:v>
                </c:pt>
                <c:pt idx="20">
                  <c:v>25.48</c:v>
                </c:pt>
                <c:pt idx="21">
                  <c:v>16</c:v>
                </c:pt>
                <c:pt idx="22">
                  <c:v>19.65</c:v>
                </c:pt>
                <c:pt idx="23">
                  <c:v>17.59</c:v>
                </c:pt>
                <c:pt idx="24">
                  <c:v>12.59</c:v>
                </c:pt>
                <c:pt idx="25">
                  <c:v>20.7</c:v>
                </c:pt>
                <c:pt idx="26">
                  <c:v>20.58</c:v>
                </c:pt>
                <c:pt idx="27">
                  <c:v>20.67</c:v>
                </c:pt>
                <c:pt idx="28">
                  <c:v>22.91</c:v>
                </c:pt>
                <c:pt idx="29">
                  <c:v>18.86</c:v>
                </c:pt>
                <c:pt idx="30">
                  <c:v>16.26</c:v>
                </c:pt>
                <c:pt idx="31">
                  <c:v>16.17</c:v>
                </c:pt>
                <c:pt idx="32">
                  <c:v>17.67</c:v>
                </c:pt>
                <c:pt idx="33">
                  <c:v>13.96</c:v>
                </c:pt>
                <c:pt idx="34">
                  <c:v>17.12</c:v>
                </c:pt>
                <c:pt idx="35">
                  <c:v>16.47</c:v>
                </c:pt>
                <c:pt idx="36">
                  <c:v>16.71</c:v>
                </c:pt>
                <c:pt idx="37">
                  <c:v>13.18</c:v>
                </c:pt>
                <c:pt idx="38">
                  <c:v>12.27</c:v>
                </c:pt>
                <c:pt idx="39">
                  <c:v>11.74</c:v>
                </c:pt>
                <c:pt idx="40">
                  <c:v>12.9</c:v>
                </c:pt>
                <c:pt idx="41">
                  <c:v>11.97</c:v>
                </c:pt>
                <c:pt idx="42">
                  <c:v>10.73</c:v>
                </c:pt>
                <c:pt idx="43">
                  <c:v>10.59</c:v>
                </c:pt>
                <c:pt idx="44">
                  <c:v>9.5</c:v>
                </c:pt>
                <c:pt idx="45">
                  <c:v>11.29</c:v>
                </c:pt>
                <c:pt idx="46">
                  <c:v>8.64</c:v>
                </c:pt>
                <c:pt idx="47">
                  <c:v>9.2</c:v>
                </c:pt>
                <c:pt idx="48">
                  <c:v>6.79</c:v>
                </c:pt>
                <c:pt idx="49">
                  <c:v>6.96</c:v>
                </c:pt>
                <c:pt idx="50">
                  <c:v>8.53</c:v>
                </c:pt>
                <c:pt idx="51">
                  <c:v>8.91</c:v>
                </c:pt>
                <c:pt idx="52">
                  <c:v>7.89</c:v>
                </c:pt>
                <c:pt idx="53">
                  <c:v>7.39</c:v>
                </c:pt>
                <c:pt idx="54">
                  <c:v>6.25</c:v>
                </c:pt>
                <c:pt idx="55">
                  <c:v>5.35</c:v>
                </c:pt>
                <c:pt idx="56">
                  <c:v>6.9</c:v>
                </c:pt>
                <c:pt idx="57">
                  <c:v>5.6</c:v>
                </c:pt>
                <c:pt idx="58">
                  <c:v>6.8</c:v>
                </c:pt>
                <c:pt idx="59">
                  <c:v>5.44</c:v>
                </c:pt>
                <c:pt idx="60">
                  <c:v>6.17</c:v>
                </c:pt>
                <c:pt idx="61">
                  <c:v>4.44</c:v>
                </c:pt>
                <c:pt idx="62">
                  <c:v>5.38</c:v>
                </c:pt>
                <c:pt idx="63">
                  <c:v>4.86</c:v>
                </c:pt>
                <c:pt idx="64">
                  <c:v>5.17</c:v>
                </c:pt>
                <c:pt idx="65">
                  <c:v>5.69</c:v>
                </c:pt>
                <c:pt idx="66">
                  <c:v>5.48</c:v>
                </c:pt>
                <c:pt idx="67">
                  <c:v>4.74</c:v>
                </c:pt>
                <c:pt idx="68">
                  <c:v>5.34</c:v>
                </c:pt>
                <c:pt idx="69">
                  <c:v>5.18</c:v>
                </c:pt>
                <c:pt idx="70">
                  <c:v>4.34</c:v>
                </c:pt>
                <c:pt idx="71">
                  <c:v>4.66</c:v>
                </c:pt>
                <c:pt idx="72">
                  <c:v>4.64</c:v>
                </c:pt>
                <c:pt idx="73">
                  <c:v>5.08</c:v>
                </c:pt>
                <c:pt idx="74">
                  <c:v>4.93</c:v>
                </c:pt>
                <c:pt idx="75">
                  <c:v>5.06</c:v>
                </c:pt>
                <c:pt idx="76">
                  <c:v>5.21</c:v>
                </c:pt>
                <c:pt idx="77">
                  <c:v>4.2</c:v>
                </c:pt>
                <c:pt idx="78">
                  <c:v>3.94</c:v>
                </c:pt>
                <c:pt idx="79">
                  <c:v>4.27</c:v>
                </c:pt>
                <c:pt idx="80">
                  <c:v>4.56</c:v>
                </c:pt>
                <c:pt idx="81">
                  <c:v>5.29</c:v>
                </c:pt>
                <c:pt idx="82">
                  <c:v>5.16</c:v>
                </c:pt>
                <c:pt idx="83">
                  <c:v>4.65</c:v>
                </c:pt>
                <c:pt idx="84">
                  <c:v>4.3</c:v>
                </c:pt>
                <c:pt idx="85">
                  <c:v>4.4</c:v>
                </c:pt>
                <c:pt idx="86">
                  <c:v>4.06</c:v>
                </c:pt>
                <c:pt idx="87">
                  <c:v>4.37</c:v>
                </c:pt>
                <c:pt idx="88">
                  <c:v>4.78</c:v>
                </c:pt>
                <c:pt idx="89">
                  <c:v>4.57</c:v>
                </c:pt>
                <c:pt idx="90">
                  <c:v>4.58</c:v>
                </c:pt>
                <c:pt idx="91">
                  <c:v>4.51</c:v>
                </c:pt>
                <c:pt idx="92">
                  <c:v>4.22</c:v>
                </c:pt>
                <c:pt idx="93">
                  <c:v>4.17</c:v>
                </c:pt>
                <c:pt idx="94">
                  <c:v>4.12</c:v>
                </c:pt>
                <c:pt idx="95">
                  <c:v>4.23</c:v>
                </c:pt>
                <c:pt idx="96">
                  <c:v>4.64</c:v>
                </c:pt>
                <c:pt idx="97">
                  <c:v>4.81</c:v>
                </c:pt>
                <c:pt idx="98">
                  <c:v>4.74</c:v>
                </c:pt>
                <c:pt idx="99">
                  <c:v>4.26</c:v>
                </c:pt>
                <c:pt idx="100">
                  <c:v>4.16</c:v>
                </c:pt>
                <c:pt idx="101">
                  <c:v>4.18</c:v>
                </c:pt>
                <c:pt idx="102">
                  <c:v>4.04</c:v>
                </c:pt>
                <c:pt idx="103">
                  <c:v>4.12</c:v>
                </c:pt>
                <c:pt idx="104">
                  <c:v>4.33</c:v>
                </c:pt>
                <c:pt idx="105">
                  <c:v>4.25</c:v>
                </c:pt>
                <c:pt idx="106">
                  <c:v>4.37</c:v>
                </c:pt>
                <c:pt idx="107">
                  <c:v>4.18</c:v>
                </c:pt>
                <c:pt idx="108">
                  <c:v>3.97</c:v>
                </c:pt>
                <c:pt idx="109">
                  <c:v>4.01</c:v>
                </c:pt>
                <c:pt idx="110">
                  <c:v>4.03</c:v>
                </c:pt>
                <c:pt idx="111">
                  <c:v>4.23</c:v>
                </c:pt>
                <c:pt idx="112">
                  <c:v>4.12</c:v>
                </c:pt>
                <c:pt idx="113">
                  <c:v>4.46</c:v>
                </c:pt>
                <c:pt idx="114">
                  <c:v>4.26</c:v>
                </c:pt>
                <c:pt idx="115">
                  <c:v>4.14</c:v>
                </c:pt>
                <c:pt idx="116">
                  <c:v>3.99</c:v>
                </c:pt>
                <c:pt idx="117">
                  <c:v>3.9</c:v>
                </c:pt>
                <c:pt idx="118">
                  <c:v>4.17</c:v>
                </c:pt>
                <c:pt idx="119">
                  <c:v>4.28</c:v>
                </c:pt>
                <c:pt idx="120">
                  <c:v>4.4</c:v>
                </c:pt>
                <c:pt idx="121">
                  <c:v>4.24</c:v>
                </c:pt>
                <c:pt idx="122">
                  <c:v>4.15</c:v>
                </c:pt>
                <c:pt idx="123">
                  <c:v>4.1</c:v>
                </c:pt>
                <c:pt idx="124">
                  <c:v>4.22</c:v>
                </c:pt>
                <c:pt idx="125">
                  <c:v>4.26</c:v>
                </c:pt>
                <c:pt idx="126">
                  <c:v>4.4</c:v>
                </c:pt>
                <c:pt idx="127">
                  <c:v>4.57</c:v>
                </c:pt>
                <c:pt idx="128">
                  <c:v>4.76</c:v>
                </c:pt>
                <c:pt idx="129">
                  <c:v>4.92</c:v>
                </c:pt>
                <c:pt idx="130">
                  <c:v>4.88</c:v>
                </c:pt>
                <c:pt idx="131">
                  <c:v>4.96</c:v>
                </c:pt>
                <c:pt idx="132">
                  <c:v>5.22</c:v>
                </c:pt>
                <c:pt idx="133">
                  <c:v>5.39</c:v>
                </c:pt>
                <c:pt idx="134">
                  <c:v>5.71</c:v>
                </c:pt>
                <c:pt idx="135">
                  <c:v>6.03</c:v>
                </c:pt>
                <c:pt idx="136">
                  <c:v>6.26</c:v>
                </c:pt>
                <c:pt idx="137">
                  <c:v>6.43</c:v>
                </c:pt>
                <c:pt idx="138">
                  <c:v>6.78</c:v>
                </c:pt>
                <c:pt idx="139">
                  <c:v>7.11</c:v>
                </c:pt>
                <c:pt idx="140">
                  <c:v>7.35</c:v>
                </c:pt>
                <c:pt idx="141">
                  <c:v>7.85</c:v>
                </c:pt>
                <c:pt idx="142">
                  <c:v>8.18</c:v>
                </c:pt>
                <c:pt idx="143">
                  <c:v>8.42</c:v>
                </c:pt>
                <c:pt idx="144">
                  <c:v>8.77</c:v>
                </c:pt>
                <c:pt idx="145">
                  <c:v>9</c:v>
                </c:pt>
                <c:pt idx="146">
                  <c:v>9.18</c:v>
                </c:pt>
                <c:pt idx="147">
                  <c:v>9.36</c:v>
                </c:pt>
                <c:pt idx="148">
                  <c:v>9.6</c:v>
                </c:pt>
                <c:pt idx="149">
                  <c:v>9.84</c:v>
                </c:pt>
                <c:pt idx="150">
                  <c:v>10.02</c:v>
                </c:pt>
                <c:pt idx="151">
                  <c:v>10.11</c:v>
                </c:pt>
                <c:pt idx="152">
                  <c:v>10.13</c:v>
                </c:pt>
                <c:pt idx="153">
                  <c:v>10.26</c:v>
                </c:pt>
                <c:pt idx="154">
                  <c:v>10.26</c:v>
                </c:pt>
                <c:pt idx="155">
                  <c:v>10.25</c:v>
                </c:pt>
                <c:pt idx="156">
                  <c:v>10.45</c:v>
                </c:pt>
                <c:pt idx="157">
                  <c:v>10.6</c:v>
                </c:pt>
                <c:pt idx="158">
                  <c:v>10.76</c:v>
                </c:pt>
                <c:pt idx="159">
                  <c:v>10.73</c:v>
                </c:pt>
                <c:pt idx="160">
                  <c:v>10.78</c:v>
                </c:pt>
                <c:pt idx="161">
                  <c:v>10.71</c:v>
                </c:pt>
                <c:pt idx="162">
                  <c:v>10.64</c:v>
                </c:pt>
                <c:pt idx="163">
                  <c:v>10.63</c:v>
                </c:pt>
                <c:pt idx="164">
                  <c:v>10.56</c:v>
                </c:pt>
                <c:pt idx="165">
                  <c:v>10.52</c:v>
                </c:pt>
                <c:pt idx="166">
                  <c:v>10.4</c:v>
                </c:pt>
                <c:pt idx="167">
                  <c:v>10.32</c:v>
                </c:pt>
                <c:pt idx="168">
                  <c:v>10.1</c:v>
                </c:pt>
                <c:pt idx="169">
                  <c:v>9.9</c:v>
                </c:pt>
                <c:pt idx="170">
                  <c:v>9.77</c:v>
                </c:pt>
                <c:pt idx="171">
                  <c:v>9.54</c:v>
                </c:pt>
                <c:pt idx="172">
                  <c:v>9.46</c:v>
                </c:pt>
                <c:pt idx="173">
                  <c:v>9.24</c:v>
                </c:pt>
                <c:pt idx="174">
                  <c:v>9.1</c:v>
                </c:pt>
                <c:pt idx="175">
                  <c:v>8.83</c:v>
                </c:pt>
                <c:pt idx="176">
                  <c:v>8.69</c:v>
                </c:pt>
                <c:pt idx="177">
                  <c:v>8.44</c:v>
                </c:pt>
                <c:pt idx="178">
                  <c:v>8.32</c:v>
                </c:pt>
                <c:pt idx="179">
                  <c:v>8.24</c:v>
                </c:pt>
                <c:pt idx="180">
                  <c:v>8.18</c:v>
                </c:pt>
                <c:pt idx="181">
                  <c:v>8.06</c:v>
                </c:pt>
                <c:pt idx="182">
                  <c:v>7.99</c:v>
                </c:pt>
                <c:pt idx="183">
                  <c:v>7.85</c:v>
                </c:pt>
                <c:pt idx="184">
                  <c:v>7.73</c:v>
                </c:pt>
                <c:pt idx="185">
                  <c:v>7.68</c:v>
                </c:pt>
                <c:pt idx="186">
                  <c:v>7.67</c:v>
                </c:pt>
                <c:pt idx="187">
                  <c:v>7.64</c:v>
                </c:pt>
                <c:pt idx="188">
                  <c:v>7.55</c:v>
                </c:pt>
                <c:pt idx="189">
                  <c:v>7.51</c:v>
                </c:pt>
                <c:pt idx="190">
                  <c:v>7.54</c:v>
                </c:pt>
                <c:pt idx="191">
                  <c:v>7.48</c:v>
                </c:pt>
                <c:pt idx="192">
                  <c:v>7.34</c:v>
                </c:pt>
                <c:pt idx="193">
                  <c:v>7.32</c:v>
                </c:pt>
                <c:pt idx="194">
                  <c:v>7.23</c:v>
                </c:pt>
                <c:pt idx="195">
                  <c:v>7.21</c:v>
                </c:pt>
                <c:pt idx="196">
                  <c:v>7.16</c:v>
                </c:pt>
                <c:pt idx="197">
                  <c:v>7.05</c:v>
                </c:pt>
                <c:pt idx="198">
                  <c:v>6.97</c:v>
                </c:pt>
                <c:pt idx="199">
                  <c:v>6.87</c:v>
                </c:pt>
                <c:pt idx="200">
                  <c:v>6.73</c:v>
                </c:pt>
                <c:pt idx="201">
                  <c:v>6.72</c:v>
                </c:pt>
                <c:pt idx="202">
                  <c:v>6.59</c:v>
                </c:pt>
                <c:pt idx="203">
                  <c:v>6.55</c:v>
                </c:pt>
                <c:pt idx="204">
                  <c:v>6.43</c:v>
                </c:pt>
                <c:pt idx="205">
                  <c:v>6.42</c:v>
                </c:pt>
                <c:pt idx="206">
                  <c:v>6.29</c:v>
                </c:pt>
                <c:pt idx="207">
                  <c:v>6.27</c:v>
                </c:pt>
                <c:pt idx="208">
                  <c:v>6.23</c:v>
                </c:pt>
                <c:pt idx="209">
                  <c:v>6.21</c:v>
                </c:pt>
                <c:pt idx="210">
                  <c:v>6.19</c:v>
                </c:pt>
                <c:pt idx="211">
                  <c:v>6.17</c:v>
                </c:pt>
                <c:pt idx="212">
                  <c:v>6.18</c:v>
                </c:pt>
                <c:pt idx="213">
                  <c:v>6.1</c:v>
                </c:pt>
                <c:pt idx="214">
                  <c:v>6.1</c:v>
                </c:pt>
                <c:pt idx="215">
                  <c:v>6.05</c:v>
                </c:pt>
                <c:pt idx="216">
                  <c:v>5.93</c:v>
                </c:pt>
                <c:pt idx="217">
                  <c:v>5.87</c:v>
                </c:pt>
                <c:pt idx="218">
                  <c:v>5.73</c:v>
                </c:pt>
                <c:pt idx="219">
                  <c:v>5.68</c:v>
                </c:pt>
                <c:pt idx="220">
                  <c:v>5.53</c:v>
                </c:pt>
                <c:pt idx="221">
                  <c:v>5.45</c:v>
                </c:pt>
                <c:pt idx="222">
                  <c:v>5.31</c:v>
                </c:pt>
                <c:pt idx="223">
                  <c:v>5.21</c:v>
                </c:pt>
                <c:pt idx="224">
                  <c:v>5.17</c:v>
                </c:pt>
                <c:pt idx="225">
                  <c:v>5.08</c:v>
                </c:pt>
                <c:pt idx="226">
                  <c:v>5.06</c:v>
                </c:pt>
                <c:pt idx="227">
                  <c:v>4.95</c:v>
                </c:pt>
                <c:pt idx="228">
                  <c:v>4.93</c:v>
                </c:pt>
                <c:pt idx="229">
                  <c:v>4.81</c:v>
                </c:pt>
                <c:pt idx="230">
                  <c:v>4.8</c:v>
                </c:pt>
                <c:pt idx="231">
                  <c:v>4.71</c:v>
                </c:pt>
                <c:pt idx="232">
                  <c:v>4.59</c:v>
                </c:pt>
                <c:pt idx="233">
                  <c:v>4.56</c:v>
                </c:pt>
                <c:pt idx="234">
                  <c:v>4.5</c:v>
                </c:pt>
                <c:pt idx="235">
                  <c:v>4.46</c:v>
                </c:pt>
                <c:pt idx="236">
                  <c:v>4.44</c:v>
                </c:pt>
                <c:pt idx="237">
                  <c:v>4.39</c:v>
                </c:pt>
                <c:pt idx="238">
                  <c:v>4.44</c:v>
                </c:pt>
                <c:pt idx="239">
                  <c:v>4.41</c:v>
                </c:pt>
                <c:pt idx="240">
                  <c:v>4.44</c:v>
                </c:pt>
                <c:pt idx="241">
                  <c:v>4.49</c:v>
                </c:pt>
                <c:pt idx="242">
                  <c:v>4.59</c:v>
                </c:pt>
                <c:pt idx="243">
                  <c:v>4.68</c:v>
                </c:pt>
                <c:pt idx="244">
                  <c:v>4.75</c:v>
                </c:pt>
                <c:pt idx="245">
                  <c:v>4.85</c:v>
                </c:pt>
                <c:pt idx="246">
                  <c:v>5.01</c:v>
                </c:pt>
                <c:pt idx="247">
                  <c:v>5.2</c:v>
                </c:pt>
                <c:pt idx="248">
                  <c:v>5.42</c:v>
                </c:pt>
                <c:pt idx="249">
                  <c:v>5.82</c:v>
                </c:pt>
                <c:pt idx="250">
                  <c:v>6.35</c:v>
                </c:pt>
                <c:pt idx="251">
                  <c:v>6.9</c:v>
                </c:pt>
                <c:pt idx="252">
                  <c:v>7.68</c:v>
                </c:pt>
                <c:pt idx="253">
                  <c:v>8.44</c:v>
                </c:pt>
                <c:pt idx="254">
                  <c:v>9.34</c:v>
                </c:pt>
                <c:pt idx="255">
                  <c:v>10.23</c:v>
                </c:pt>
                <c:pt idx="256">
                  <c:v>11.24</c:v>
                </c:pt>
                <c:pt idx="257">
                  <c:v>12.22</c:v>
                </c:pt>
                <c:pt idx="258">
                  <c:v>13.31</c:v>
                </c:pt>
                <c:pt idx="259">
                  <c:v>14.36</c:v>
                </c:pt>
                <c:pt idx="260">
                  <c:v>15.39</c:v>
                </c:pt>
                <c:pt idx="261">
                  <c:v>16.45</c:v>
                </c:pt>
                <c:pt idx="262">
                  <c:v>17.51</c:v>
                </c:pt>
                <c:pt idx="263">
                  <c:v>18.52</c:v>
                </c:pt>
                <c:pt idx="264">
                  <c:v>19.61</c:v>
                </c:pt>
                <c:pt idx="265">
                  <c:v>20.72</c:v>
                </c:pt>
                <c:pt idx="266">
                  <c:v>21.79</c:v>
                </c:pt>
                <c:pt idx="267">
                  <c:v>22.85</c:v>
                </c:pt>
                <c:pt idx="268">
                  <c:v>23.85</c:v>
                </c:pt>
                <c:pt idx="269">
                  <c:v>24.85</c:v>
                </c:pt>
                <c:pt idx="270">
                  <c:v>25.86</c:v>
                </c:pt>
                <c:pt idx="271">
                  <c:v>26.81</c:v>
                </c:pt>
                <c:pt idx="272">
                  <c:v>27.75</c:v>
                </c:pt>
                <c:pt idx="273">
                  <c:v>28.74</c:v>
                </c:pt>
                <c:pt idx="274">
                  <c:v>29.62</c:v>
                </c:pt>
                <c:pt idx="275">
                  <c:v>30.44</c:v>
                </c:pt>
                <c:pt idx="276">
                  <c:v>31.17</c:v>
                </c:pt>
                <c:pt idx="277">
                  <c:v>31.88</c:v>
                </c:pt>
                <c:pt idx="278">
                  <c:v>32.56</c:v>
                </c:pt>
                <c:pt idx="279">
                  <c:v>33.11</c:v>
                </c:pt>
                <c:pt idx="280">
                  <c:v>33.72</c:v>
                </c:pt>
                <c:pt idx="281">
                  <c:v>34.22</c:v>
                </c:pt>
                <c:pt idx="282">
                  <c:v>34.77</c:v>
                </c:pt>
                <c:pt idx="283">
                  <c:v>35.24</c:v>
                </c:pt>
                <c:pt idx="284">
                  <c:v>35.63</c:v>
                </c:pt>
                <c:pt idx="285">
                  <c:v>35.88</c:v>
                </c:pt>
                <c:pt idx="286">
                  <c:v>36.17</c:v>
                </c:pt>
                <c:pt idx="287">
                  <c:v>36.43</c:v>
                </c:pt>
                <c:pt idx="288">
                  <c:v>36.71</c:v>
                </c:pt>
                <c:pt idx="289">
                  <c:v>37.02</c:v>
                </c:pt>
                <c:pt idx="290">
                  <c:v>37.19</c:v>
                </c:pt>
                <c:pt idx="291">
                  <c:v>37.31</c:v>
                </c:pt>
                <c:pt idx="292">
                  <c:v>37.47</c:v>
                </c:pt>
                <c:pt idx="293">
                  <c:v>37.63</c:v>
                </c:pt>
                <c:pt idx="294">
                  <c:v>37.69</c:v>
                </c:pt>
                <c:pt idx="295">
                  <c:v>37.84</c:v>
                </c:pt>
                <c:pt idx="296">
                  <c:v>37.92</c:v>
                </c:pt>
                <c:pt idx="297">
                  <c:v>38.07</c:v>
                </c:pt>
                <c:pt idx="298">
                  <c:v>38.15</c:v>
                </c:pt>
                <c:pt idx="299">
                  <c:v>38.24</c:v>
                </c:pt>
                <c:pt idx="300">
                  <c:v>38.16</c:v>
                </c:pt>
                <c:pt idx="301">
                  <c:v>38.29</c:v>
                </c:pt>
                <c:pt idx="302">
                  <c:v>38.35</c:v>
                </c:pt>
                <c:pt idx="303">
                  <c:v>38.43</c:v>
                </c:pt>
                <c:pt idx="304">
                  <c:v>38.45</c:v>
                </c:pt>
                <c:pt idx="305">
                  <c:v>38.57</c:v>
                </c:pt>
                <c:pt idx="306">
                  <c:v>38.57</c:v>
                </c:pt>
                <c:pt idx="307">
                  <c:v>38.62</c:v>
                </c:pt>
                <c:pt idx="308">
                  <c:v>38.56</c:v>
                </c:pt>
                <c:pt idx="309">
                  <c:v>38.62</c:v>
                </c:pt>
                <c:pt idx="310">
                  <c:v>38.77</c:v>
                </c:pt>
                <c:pt idx="311">
                  <c:v>38.76</c:v>
                </c:pt>
                <c:pt idx="312">
                  <c:v>38.92</c:v>
                </c:pt>
                <c:pt idx="313">
                  <c:v>38.99</c:v>
                </c:pt>
                <c:pt idx="314">
                  <c:v>38.97</c:v>
                </c:pt>
                <c:pt idx="315">
                  <c:v>38.92</c:v>
                </c:pt>
                <c:pt idx="316">
                  <c:v>38.9</c:v>
                </c:pt>
                <c:pt idx="317">
                  <c:v>38.86</c:v>
                </c:pt>
                <c:pt idx="318">
                  <c:v>39.05</c:v>
                </c:pt>
                <c:pt idx="319">
                  <c:v>39.11</c:v>
                </c:pt>
                <c:pt idx="320">
                  <c:v>39.13</c:v>
                </c:pt>
                <c:pt idx="321">
                  <c:v>39.26</c:v>
                </c:pt>
                <c:pt idx="322">
                  <c:v>39.23</c:v>
                </c:pt>
                <c:pt idx="323">
                  <c:v>39.17</c:v>
                </c:pt>
                <c:pt idx="324">
                  <c:v>39.29</c:v>
                </c:pt>
                <c:pt idx="325">
                  <c:v>39.21</c:v>
                </c:pt>
                <c:pt idx="326">
                  <c:v>39.47</c:v>
                </c:pt>
                <c:pt idx="327">
                  <c:v>39.44</c:v>
                </c:pt>
                <c:pt idx="328">
                  <c:v>39.46</c:v>
                </c:pt>
                <c:pt idx="329">
                  <c:v>39.57</c:v>
                </c:pt>
                <c:pt idx="330">
                  <c:v>39.53</c:v>
                </c:pt>
                <c:pt idx="331">
                  <c:v>39.51</c:v>
                </c:pt>
                <c:pt idx="332">
                  <c:v>39.6</c:v>
                </c:pt>
                <c:pt idx="333">
                  <c:v>39.67</c:v>
                </c:pt>
                <c:pt idx="334">
                  <c:v>39.74</c:v>
                </c:pt>
                <c:pt idx="335">
                  <c:v>39.75</c:v>
                </c:pt>
                <c:pt idx="336">
                  <c:v>39.79</c:v>
                </c:pt>
                <c:pt idx="337">
                  <c:v>39.81</c:v>
                </c:pt>
                <c:pt idx="338">
                  <c:v>39.81</c:v>
                </c:pt>
                <c:pt idx="339">
                  <c:v>39.9</c:v>
                </c:pt>
                <c:pt idx="340">
                  <c:v>39.82</c:v>
                </c:pt>
                <c:pt idx="341">
                  <c:v>39.95</c:v>
                </c:pt>
                <c:pt idx="342">
                  <c:v>40.05</c:v>
                </c:pt>
                <c:pt idx="343">
                  <c:v>40.03</c:v>
                </c:pt>
                <c:pt idx="344">
                  <c:v>40.06</c:v>
                </c:pt>
                <c:pt idx="345">
                  <c:v>40.07</c:v>
                </c:pt>
                <c:pt idx="346">
                  <c:v>40.02</c:v>
                </c:pt>
                <c:pt idx="347">
                  <c:v>40</c:v>
                </c:pt>
                <c:pt idx="348">
                  <c:v>40.09</c:v>
                </c:pt>
                <c:pt idx="349">
                  <c:v>40.23</c:v>
                </c:pt>
                <c:pt idx="350">
                  <c:v>40.25</c:v>
                </c:pt>
                <c:pt idx="351">
                  <c:v>40.34</c:v>
                </c:pt>
                <c:pt idx="352">
                  <c:v>40.36</c:v>
                </c:pt>
                <c:pt idx="353">
                  <c:v>40.3</c:v>
                </c:pt>
                <c:pt idx="354">
                  <c:v>40.33</c:v>
                </c:pt>
                <c:pt idx="355">
                  <c:v>40.37</c:v>
                </c:pt>
                <c:pt idx="356">
                  <c:v>40.43</c:v>
                </c:pt>
                <c:pt idx="357">
                  <c:v>40.41</c:v>
                </c:pt>
                <c:pt idx="358">
                  <c:v>40.4</c:v>
                </c:pt>
                <c:pt idx="359">
                  <c:v>40.54</c:v>
                </c:pt>
                <c:pt idx="360">
                  <c:v>40.56</c:v>
                </c:pt>
                <c:pt idx="361">
                  <c:v>40.55</c:v>
                </c:pt>
                <c:pt idx="362">
                  <c:v>40.55</c:v>
                </c:pt>
                <c:pt idx="363">
                  <c:v>40.52</c:v>
                </c:pt>
                <c:pt idx="364">
                  <c:v>40.61</c:v>
                </c:pt>
                <c:pt idx="365">
                  <c:v>40.66</c:v>
                </c:pt>
                <c:pt idx="366">
                  <c:v>40.63</c:v>
                </c:pt>
                <c:pt idx="367">
                  <c:v>40.61</c:v>
                </c:pt>
                <c:pt idx="368">
                  <c:v>40.72</c:v>
                </c:pt>
                <c:pt idx="369">
                  <c:v>40.69</c:v>
                </c:pt>
                <c:pt idx="370">
                  <c:v>40.76</c:v>
                </c:pt>
                <c:pt idx="371">
                  <c:v>40.89</c:v>
                </c:pt>
                <c:pt idx="372">
                  <c:v>40.79</c:v>
                </c:pt>
                <c:pt idx="373">
                  <c:v>40.99</c:v>
                </c:pt>
                <c:pt idx="374">
                  <c:v>40.9</c:v>
                </c:pt>
                <c:pt idx="375">
                  <c:v>40.9</c:v>
                </c:pt>
                <c:pt idx="376">
                  <c:v>40.79</c:v>
                </c:pt>
                <c:pt idx="377">
                  <c:v>40.9</c:v>
                </c:pt>
                <c:pt idx="378">
                  <c:v>40.93</c:v>
                </c:pt>
                <c:pt idx="379">
                  <c:v>41.01</c:v>
                </c:pt>
                <c:pt idx="380">
                  <c:v>40.98</c:v>
                </c:pt>
                <c:pt idx="381">
                  <c:v>41.15</c:v>
                </c:pt>
                <c:pt idx="382">
                  <c:v>41.09</c:v>
                </c:pt>
                <c:pt idx="383">
                  <c:v>40.99</c:v>
                </c:pt>
                <c:pt idx="384">
                  <c:v>41.04</c:v>
                </c:pt>
                <c:pt idx="385">
                  <c:v>41.06</c:v>
                </c:pt>
                <c:pt idx="386">
                  <c:v>41</c:v>
                </c:pt>
                <c:pt idx="387">
                  <c:v>41.09</c:v>
                </c:pt>
                <c:pt idx="388">
                  <c:v>41.19</c:v>
                </c:pt>
                <c:pt idx="389">
                  <c:v>41.17</c:v>
                </c:pt>
                <c:pt idx="390">
                  <c:v>41.17</c:v>
                </c:pt>
                <c:pt idx="391">
                  <c:v>41.17</c:v>
                </c:pt>
                <c:pt idx="392">
                  <c:v>41.08</c:v>
                </c:pt>
                <c:pt idx="393">
                  <c:v>41.19</c:v>
                </c:pt>
                <c:pt idx="394">
                  <c:v>41.07</c:v>
                </c:pt>
                <c:pt idx="395">
                  <c:v>40.97</c:v>
                </c:pt>
                <c:pt idx="396">
                  <c:v>41.16</c:v>
                </c:pt>
                <c:pt idx="397">
                  <c:v>41.19</c:v>
                </c:pt>
                <c:pt idx="398">
                  <c:v>41.16</c:v>
                </c:pt>
                <c:pt idx="399">
                  <c:v>41.35</c:v>
                </c:pt>
                <c:pt idx="400">
                  <c:v>41.26</c:v>
                </c:pt>
                <c:pt idx="401">
                  <c:v>41.26</c:v>
                </c:pt>
                <c:pt idx="402">
                  <c:v>41.05</c:v>
                </c:pt>
                <c:pt idx="403">
                  <c:v>41.01</c:v>
                </c:pt>
                <c:pt idx="404">
                  <c:v>40.98</c:v>
                </c:pt>
                <c:pt idx="405">
                  <c:v>40.92</c:v>
                </c:pt>
                <c:pt idx="406">
                  <c:v>41.09</c:v>
                </c:pt>
                <c:pt idx="407">
                  <c:v>41.19</c:v>
                </c:pt>
                <c:pt idx="408">
                  <c:v>41.32</c:v>
                </c:pt>
                <c:pt idx="409">
                  <c:v>40.95</c:v>
                </c:pt>
                <c:pt idx="410">
                  <c:v>41.23</c:v>
                </c:pt>
                <c:pt idx="411">
                  <c:v>41.2</c:v>
                </c:pt>
                <c:pt idx="412">
                  <c:v>41.13</c:v>
                </c:pt>
                <c:pt idx="413">
                  <c:v>40.84</c:v>
                </c:pt>
                <c:pt idx="414">
                  <c:v>40.81</c:v>
                </c:pt>
                <c:pt idx="415">
                  <c:v>41.14</c:v>
                </c:pt>
                <c:pt idx="416">
                  <c:v>40.79</c:v>
                </c:pt>
                <c:pt idx="417">
                  <c:v>40.8</c:v>
                </c:pt>
                <c:pt idx="418">
                  <c:v>40.99</c:v>
                </c:pt>
                <c:pt idx="419">
                  <c:v>40.76</c:v>
                </c:pt>
                <c:pt idx="420">
                  <c:v>41.04</c:v>
                </c:pt>
                <c:pt idx="421">
                  <c:v>40.85</c:v>
                </c:pt>
                <c:pt idx="422">
                  <c:v>40.6</c:v>
                </c:pt>
                <c:pt idx="423">
                  <c:v>40.55</c:v>
                </c:pt>
                <c:pt idx="424">
                  <c:v>40.63</c:v>
                </c:pt>
                <c:pt idx="425">
                  <c:v>40.22</c:v>
                </c:pt>
                <c:pt idx="426">
                  <c:v>40.56</c:v>
                </c:pt>
                <c:pt idx="427">
                  <c:v>40.19</c:v>
                </c:pt>
                <c:pt idx="428">
                  <c:v>40.51</c:v>
                </c:pt>
                <c:pt idx="429">
                  <c:v>40.89</c:v>
                </c:pt>
                <c:pt idx="430">
                  <c:v>40.44</c:v>
                </c:pt>
                <c:pt idx="431">
                  <c:v>40.11</c:v>
                </c:pt>
                <c:pt idx="432">
                  <c:v>40.02</c:v>
                </c:pt>
                <c:pt idx="433">
                  <c:v>40.15</c:v>
                </c:pt>
                <c:pt idx="434">
                  <c:v>39.73</c:v>
                </c:pt>
                <c:pt idx="435">
                  <c:v>40.63</c:v>
                </c:pt>
                <c:pt idx="436">
                  <c:v>40.38</c:v>
                </c:pt>
                <c:pt idx="437">
                  <c:v>40.84</c:v>
                </c:pt>
                <c:pt idx="438">
                  <c:v>41.06</c:v>
                </c:pt>
                <c:pt idx="439">
                  <c:v>40.35</c:v>
                </c:pt>
                <c:pt idx="440">
                  <c:v>40.44</c:v>
                </c:pt>
                <c:pt idx="441">
                  <c:v>40.18</c:v>
                </c:pt>
                <c:pt idx="442">
                  <c:v>40.22</c:v>
                </c:pt>
                <c:pt idx="443">
                  <c:v>40.61</c:v>
                </c:pt>
                <c:pt idx="444">
                  <c:v>41</c:v>
                </c:pt>
                <c:pt idx="445">
                  <c:v>41.16</c:v>
                </c:pt>
                <c:pt idx="446">
                  <c:v>40.58</c:v>
                </c:pt>
                <c:pt idx="447">
                  <c:v>40.86</c:v>
                </c:pt>
                <c:pt idx="448">
                  <c:v>40.57</c:v>
                </c:pt>
                <c:pt idx="449">
                  <c:v>40.69</c:v>
                </c:pt>
                <c:pt idx="450">
                  <c:v>40.77</c:v>
                </c:pt>
                <c:pt idx="451">
                  <c:v>40.82</c:v>
                </c:pt>
                <c:pt idx="452">
                  <c:v>40.91</c:v>
                </c:pt>
                <c:pt idx="453">
                  <c:v>40.76</c:v>
                </c:pt>
                <c:pt idx="454">
                  <c:v>40.88</c:v>
                </c:pt>
                <c:pt idx="455">
                  <c:v>39.97</c:v>
                </c:pt>
                <c:pt idx="456">
                  <c:v>40.72</c:v>
                </c:pt>
                <c:pt idx="457">
                  <c:v>41.05</c:v>
                </c:pt>
                <c:pt idx="458">
                  <c:v>41.41</c:v>
                </c:pt>
                <c:pt idx="459">
                  <c:v>40.58</c:v>
                </c:pt>
                <c:pt idx="460">
                  <c:v>41.02</c:v>
                </c:pt>
                <c:pt idx="461">
                  <c:v>41.16</c:v>
                </c:pt>
                <c:pt idx="462">
                  <c:v>41.47</c:v>
                </c:pt>
                <c:pt idx="463">
                  <c:v>41.95</c:v>
                </c:pt>
                <c:pt idx="464">
                  <c:v>42.3</c:v>
                </c:pt>
                <c:pt idx="465">
                  <c:v>42.23</c:v>
                </c:pt>
                <c:pt idx="466">
                  <c:v>41.81</c:v>
                </c:pt>
                <c:pt idx="467">
                  <c:v>40.91</c:v>
                </c:pt>
                <c:pt idx="468">
                  <c:v>39.65</c:v>
                </c:pt>
                <c:pt idx="469">
                  <c:v>38.9</c:v>
                </c:pt>
                <c:pt idx="470">
                  <c:v>38.18</c:v>
                </c:pt>
                <c:pt idx="471">
                  <c:v>37.94</c:v>
                </c:pt>
                <c:pt idx="472">
                  <c:v>38.18</c:v>
                </c:pt>
                <c:pt idx="473">
                  <c:v>38.41</c:v>
                </c:pt>
                <c:pt idx="474">
                  <c:v>38.94</c:v>
                </c:pt>
                <c:pt idx="475">
                  <c:v>39.12</c:v>
                </c:pt>
                <c:pt idx="476">
                  <c:v>39.14</c:v>
                </c:pt>
                <c:pt idx="477">
                  <c:v>38.81</c:v>
                </c:pt>
                <c:pt idx="478">
                  <c:v>38.23</c:v>
                </c:pt>
                <c:pt idx="479">
                  <c:v>37.27</c:v>
                </c:pt>
                <c:pt idx="480">
                  <c:v>35.79</c:v>
                </c:pt>
                <c:pt idx="481">
                  <c:v>34.11</c:v>
                </c:pt>
                <c:pt idx="482">
                  <c:v>32.29</c:v>
                </c:pt>
                <c:pt idx="483">
                  <c:v>29.66</c:v>
                </c:pt>
                <c:pt idx="484">
                  <c:v>25.4</c:v>
                </c:pt>
                <c:pt idx="485">
                  <c:v>20.67</c:v>
                </c:pt>
                <c:pt idx="486">
                  <c:v>17.18</c:v>
                </c:pt>
                <c:pt idx="487">
                  <c:v>15.27</c:v>
                </c:pt>
                <c:pt idx="488">
                  <c:v>14.4</c:v>
                </c:pt>
                <c:pt idx="489">
                  <c:v>14.12</c:v>
                </c:pt>
                <c:pt idx="490">
                  <c:v>14.35</c:v>
                </c:pt>
                <c:pt idx="491">
                  <c:v>15.07</c:v>
                </c:pt>
                <c:pt idx="492">
                  <c:v>15.92</c:v>
                </c:pt>
                <c:pt idx="493">
                  <c:v>16.85</c:v>
                </c:pt>
                <c:pt idx="494">
                  <c:v>17.96</c:v>
                </c:pt>
                <c:pt idx="495">
                  <c:v>18.96</c:v>
                </c:pt>
                <c:pt idx="496">
                  <c:v>20.08</c:v>
                </c:pt>
                <c:pt idx="497">
                  <c:v>21.09</c:v>
                </c:pt>
                <c:pt idx="498">
                  <c:v>22.29</c:v>
                </c:pt>
                <c:pt idx="499">
                  <c:v>23.28</c:v>
                </c:pt>
                <c:pt idx="500">
                  <c:v>24.07</c:v>
                </c:pt>
                <c:pt idx="501">
                  <c:v>24.69</c:v>
                </c:pt>
                <c:pt idx="502">
                  <c:v>25.22</c:v>
                </c:pt>
                <c:pt idx="503">
                  <c:v>25.52</c:v>
                </c:pt>
                <c:pt idx="504">
                  <c:v>25.84</c:v>
                </c:pt>
                <c:pt idx="505">
                  <c:v>25.78</c:v>
                </c:pt>
                <c:pt idx="506">
                  <c:v>25.67</c:v>
                </c:pt>
                <c:pt idx="507">
                  <c:v>25.42</c:v>
                </c:pt>
                <c:pt idx="508">
                  <c:v>24.98</c:v>
                </c:pt>
                <c:pt idx="509">
                  <c:v>24.6</c:v>
                </c:pt>
                <c:pt idx="510">
                  <c:v>24.21</c:v>
                </c:pt>
                <c:pt idx="511">
                  <c:v>23.92</c:v>
                </c:pt>
                <c:pt idx="512">
                  <c:v>23.56</c:v>
                </c:pt>
                <c:pt idx="513">
                  <c:v>23.52</c:v>
                </c:pt>
                <c:pt idx="514">
                  <c:v>23.48</c:v>
                </c:pt>
                <c:pt idx="515">
                  <c:v>23.42</c:v>
                </c:pt>
                <c:pt idx="516">
                  <c:v>22.63</c:v>
                </c:pt>
                <c:pt idx="517">
                  <c:v>22.23</c:v>
                </c:pt>
                <c:pt idx="518">
                  <c:v>21.91</c:v>
                </c:pt>
                <c:pt idx="519">
                  <c:v>20.87</c:v>
                </c:pt>
                <c:pt idx="520">
                  <c:v>19.27</c:v>
                </c:pt>
                <c:pt idx="521">
                  <c:v>16.45</c:v>
                </c:pt>
                <c:pt idx="522">
                  <c:v>14.15</c:v>
                </c:pt>
                <c:pt idx="523">
                  <c:v>12.34</c:v>
                </c:pt>
                <c:pt idx="524">
                  <c:v>11.3</c:v>
                </c:pt>
                <c:pt idx="525">
                  <c:v>10.72</c:v>
                </c:pt>
                <c:pt idx="526">
                  <c:v>10.59</c:v>
                </c:pt>
                <c:pt idx="527">
                  <c:v>10.59</c:v>
                </c:pt>
                <c:pt idx="528">
                  <c:v>10.82</c:v>
                </c:pt>
                <c:pt idx="529">
                  <c:v>10.89</c:v>
                </c:pt>
                <c:pt idx="530">
                  <c:v>11.21</c:v>
                </c:pt>
                <c:pt idx="531">
                  <c:v>11.64</c:v>
                </c:pt>
                <c:pt idx="532">
                  <c:v>12.19</c:v>
                </c:pt>
                <c:pt idx="533">
                  <c:v>12.67</c:v>
                </c:pt>
                <c:pt idx="534">
                  <c:v>12.84</c:v>
                </c:pt>
                <c:pt idx="535">
                  <c:v>13.07</c:v>
                </c:pt>
                <c:pt idx="536">
                  <c:v>13.43</c:v>
                </c:pt>
                <c:pt idx="537">
                  <c:v>13.64</c:v>
                </c:pt>
                <c:pt idx="538">
                  <c:v>14.17</c:v>
                </c:pt>
                <c:pt idx="539">
                  <c:v>14.4</c:v>
                </c:pt>
                <c:pt idx="540">
                  <c:v>14.56</c:v>
                </c:pt>
                <c:pt idx="541">
                  <c:v>14.84</c:v>
                </c:pt>
                <c:pt idx="542">
                  <c:v>15.02</c:v>
                </c:pt>
                <c:pt idx="543">
                  <c:v>15.18</c:v>
                </c:pt>
                <c:pt idx="544">
                  <c:v>15.04</c:v>
                </c:pt>
                <c:pt idx="545">
                  <c:v>14.29</c:v>
                </c:pt>
                <c:pt idx="546">
                  <c:v>15.25</c:v>
                </c:pt>
                <c:pt idx="547">
                  <c:v>15.48</c:v>
                </c:pt>
                <c:pt idx="548">
                  <c:v>15.46</c:v>
                </c:pt>
                <c:pt idx="549">
                  <c:v>14.87</c:v>
                </c:pt>
                <c:pt idx="550">
                  <c:v>14.1</c:v>
                </c:pt>
                <c:pt idx="551">
                  <c:v>14.15</c:v>
                </c:pt>
                <c:pt idx="552">
                  <c:v>13.16</c:v>
                </c:pt>
                <c:pt idx="553">
                  <c:v>13.96</c:v>
                </c:pt>
                <c:pt idx="554">
                  <c:v>13.25</c:v>
                </c:pt>
                <c:pt idx="555">
                  <c:v>13.32</c:v>
                </c:pt>
                <c:pt idx="556">
                  <c:v>12.3</c:v>
                </c:pt>
                <c:pt idx="557">
                  <c:v>12.44</c:v>
                </c:pt>
                <c:pt idx="558">
                  <c:v>11.99</c:v>
                </c:pt>
                <c:pt idx="559">
                  <c:v>12.41</c:v>
                </c:pt>
                <c:pt idx="560">
                  <c:v>11.86</c:v>
                </c:pt>
                <c:pt idx="561">
                  <c:v>11.65</c:v>
                </c:pt>
                <c:pt idx="562">
                  <c:v>11.66</c:v>
                </c:pt>
                <c:pt idx="563">
                  <c:v>11.24</c:v>
                </c:pt>
                <c:pt idx="564">
                  <c:v>11.35</c:v>
                </c:pt>
                <c:pt idx="565">
                  <c:v>11.44</c:v>
                </c:pt>
                <c:pt idx="566">
                  <c:v>10.71</c:v>
                </c:pt>
                <c:pt idx="567">
                  <c:v>10.12</c:v>
                </c:pt>
                <c:pt idx="568">
                  <c:v>10.63</c:v>
                </c:pt>
                <c:pt idx="569">
                  <c:v>10.22</c:v>
                </c:pt>
                <c:pt idx="570">
                  <c:v>9.78</c:v>
                </c:pt>
                <c:pt idx="571">
                  <c:v>11.03</c:v>
                </c:pt>
                <c:pt idx="572">
                  <c:v>9.99</c:v>
                </c:pt>
                <c:pt idx="573">
                  <c:v>8.82</c:v>
                </c:pt>
                <c:pt idx="574">
                  <c:v>9.59</c:v>
                </c:pt>
                <c:pt idx="575">
                  <c:v>11.15</c:v>
                </c:pt>
                <c:pt idx="576">
                  <c:v>10.66</c:v>
                </c:pt>
                <c:pt idx="577">
                  <c:v>12.67</c:v>
                </c:pt>
                <c:pt idx="578">
                  <c:v>12.71</c:v>
                </c:pt>
                <c:pt idx="579">
                  <c:v>13.82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1099S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33.33</c:v>
                </c:pt>
                <c:pt idx="6">
                  <c:v>13.33</c:v>
                </c:pt>
                <c:pt idx="7">
                  <c:v>25</c:v>
                </c:pt>
                <c:pt idx="8">
                  <c:v>22.22</c:v>
                </c:pt>
                <c:pt idx="9">
                  <c:v>25.4</c:v>
                </c:pt>
                <c:pt idx="10">
                  <c:v>26.44</c:v>
                </c:pt>
                <c:pt idx="11">
                  <c:v>30.3</c:v>
                </c:pt>
                <c:pt idx="12">
                  <c:v>23.69</c:v>
                </c:pt>
                <c:pt idx="13">
                  <c:v>25.53</c:v>
                </c:pt>
                <c:pt idx="14">
                  <c:v>27.41</c:v>
                </c:pt>
                <c:pt idx="15">
                  <c:v>20.47</c:v>
                </c:pt>
                <c:pt idx="16">
                  <c:v>29.83</c:v>
                </c:pt>
                <c:pt idx="17">
                  <c:v>30.14</c:v>
                </c:pt>
                <c:pt idx="18">
                  <c:v>30.6</c:v>
                </c:pt>
                <c:pt idx="19">
                  <c:v>24.12</c:v>
                </c:pt>
                <c:pt idx="20">
                  <c:v>28.62</c:v>
                </c:pt>
                <c:pt idx="21">
                  <c:v>19.47</c:v>
                </c:pt>
                <c:pt idx="22">
                  <c:v>21.32</c:v>
                </c:pt>
                <c:pt idx="23">
                  <c:v>21.37</c:v>
                </c:pt>
                <c:pt idx="24">
                  <c:v>27.16</c:v>
                </c:pt>
                <c:pt idx="25">
                  <c:v>27.12</c:v>
                </c:pt>
                <c:pt idx="26">
                  <c:v>25.24</c:v>
                </c:pt>
                <c:pt idx="27">
                  <c:v>30.67</c:v>
                </c:pt>
                <c:pt idx="28">
                  <c:v>20.31</c:v>
                </c:pt>
                <c:pt idx="29">
                  <c:v>21</c:v>
                </c:pt>
                <c:pt idx="30">
                  <c:v>18.47</c:v>
                </c:pt>
                <c:pt idx="31">
                  <c:v>15.09</c:v>
                </c:pt>
                <c:pt idx="32">
                  <c:v>19.34</c:v>
                </c:pt>
                <c:pt idx="33">
                  <c:v>20.8</c:v>
                </c:pt>
                <c:pt idx="34">
                  <c:v>19.52</c:v>
                </c:pt>
                <c:pt idx="35">
                  <c:v>18.11</c:v>
                </c:pt>
                <c:pt idx="36">
                  <c:v>15.8</c:v>
                </c:pt>
                <c:pt idx="37">
                  <c:v>14.55</c:v>
                </c:pt>
                <c:pt idx="38">
                  <c:v>16.31</c:v>
                </c:pt>
                <c:pt idx="39">
                  <c:v>12.39</c:v>
                </c:pt>
                <c:pt idx="40">
                  <c:v>13.68</c:v>
                </c:pt>
                <c:pt idx="41">
                  <c:v>17.98</c:v>
                </c:pt>
                <c:pt idx="42">
                  <c:v>12.84</c:v>
                </c:pt>
                <c:pt idx="43">
                  <c:v>13.02</c:v>
                </c:pt>
                <c:pt idx="44">
                  <c:v>9.48</c:v>
                </c:pt>
                <c:pt idx="45">
                  <c:v>12.11</c:v>
                </c:pt>
                <c:pt idx="46">
                  <c:v>10.52</c:v>
                </c:pt>
                <c:pt idx="47">
                  <c:v>11.02</c:v>
                </c:pt>
                <c:pt idx="48">
                  <c:v>12.41</c:v>
                </c:pt>
                <c:pt idx="49">
                  <c:v>9.45</c:v>
                </c:pt>
                <c:pt idx="50">
                  <c:v>8.67</c:v>
                </c:pt>
                <c:pt idx="51">
                  <c:v>7.02</c:v>
                </c:pt>
                <c:pt idx="52">
                  <c:v>8.09</c:v>
                </c:pt>
                <c:pt idx="53">
                  <c:v>9.85</c:v>
                </c:pt>
                <c:pt idx="54">
                  <c:v>8.38</c:v>
                </c:pt>
                <c:pt idx="55">
                  <c:v>8.26</c:v>
                </c:pt>
                <c:pt idx="56">
                  <c:v>7.56</c:v>
                </c:pt>
                <c:pt idx="57">
                  <c:v>6.59</c:v>
                </c:pt>
                <c:pt idx="58">
                  <c:v>6.17</c:v>
                </c:pt>
                <c:pt idx="59">
                  <c:v>5.63</c:v>
                </c:pt>
                <c:pt idx="60">
                  <c:v>6.08</c:v>
                </c:pt>
                <c:pt idx="61">
                  <c:v>6.15</c:v>
                </c:pt>
                <c:pt idx="62">
                  <c:v>6.35</c:v>
                </c:pt>
                <c:pt idx="63">
                  <c:v>7.17</c:v>
                </c:pt>
                <c:pt idx="64">
                  <c:v>6.07</c:v>
                </c:pt>
                <c:pt idx="65">
                  <c:v>5.39</c:v>
                </c:pt>
                <c:pt idx="66">
                  <c:v>4.92</c:v>
                </c:pt>
                <c:pt idx="67">
                  <c:v>5.46</c:v>
                </c:pt>
                <c:pt idx="68">
                  <c:v>5.56</c:v>
                </c:pt>
                <c:pt idx="69">
                  <c:v>5.68</c:v>
                </c:pt>
                <c:pt idx="70">
                  <c:v>6.14</c:v>
                </c:pt>
                <c:pt idx="71">
                  <c:v>6.01</c:v>
                </c:pt>
                <c:pt idx="72">
                  <c:v>5.56</c:v>
                </c:pt>
                <c:pt idx="73">
                  <c:v>4.97</c:v>
                </c:pt>
                <c:pt idx="74">
                  <c:v>5.53</c:v>
                </c:pt>
                <c:pt idx="75">
                  <c:v>5.05</c:v>
                </c:pt>
                <c:pt idx="76">
                  <c:v>4.97</c:v>
                </c:pt>
                <c:pt idx="77">
                  <c:v>5.61</c:v>
                </c:pt>
                <c:pt idx="78">
                  <c:v>5.56</c:v>
                </c:pt>
                <c:pt idx="79">
                  <c:v>5.02</c:v>
                </c:pt>
                <c:pt idx="80">
                  <c:v>5.49</c:v>
                </c:pt>
                <c:pt idx="81">
                  <c:v>4.64</c:v>
                </c:pt>
                <c:pt idx="82">
                  <c:v>5.13</c:v>
                </c:pt>
                <c:pt idx="83">
                  <c:v>4.76</c:v>
                </c:pt>
                <c:pt idx="84">
                  <c:v>5.01</c:v>
                </c:pt>
                <c:pt idx="85">
                  <c:v>5.23</c:v>
                </c:pt>
                <c:pt idx="86">
                  <c:v>4.83</c:v>
                </c:pt>
                <c:pt idx="87">
                  <c:v>5.06</c:v>
                </c:pt>
                <c:pt idx="88">
                  <c:v>4.7</c:v>
                </c:pt>
                <c:pt idx="89">
                  <c:v>4.79</c:v>
                </c:pt>
                <c:pt idx="90">
                  <c:v>4.78</c:v>
                </c:pt>
                <c:pt idx="91">
                  <c:v>4.71</c:v>
                </c:pt>
                <c:pt idx="92">
                  <c:v>4.72</c:v>
                </c:pt>
                <c:pt idx="93">
                  <c:v>4.63</c:v>
                </c:pt>
                <c:pt idx="94">
                  <c:v>4.8</c:v>
                </c:pt>
                <c:pt idx="95">
                  <c:v>4.69</c:v>
                </c:pt>
                <c:pt idx="96">
                  <c:v>4.53</c:v>
                </c:pt>
                <c:pt idx="97">
                  <c:v>4.75</c:v>
                </c:pt>
                <c:pt idx="98">
                  <c:v>4.98</c:v>
                </c:pt>
                <c:pt idx="99">
                  <c:v>4.87</c:v>
                </c:pt>
                <c:pt idx="100">
                  <c:v>4.84</c:v>
                </c:pt>
                <c:pt idx="101">
                  <c:v>4.85</c:v>
                </c:pt>
                <c:pt idx="102">
                  <c:v>4.66</c:v>
                </c:pt>
                <c:pt idx="103">
                  <c:v>4.4</c:v>
                </c:pt>
                <c:pt idx="104">
                  <c:v>4.49</c:v>
                </c:pt>
                <c:pt idx="105">
                  <c:v>4.41</c:v>
                </c:pt>
                <c:pt idx="106">
                  <c:v>4.66</c:v>
                </c:pt>
                <c:pt idx="107">
                  <c:v>4.67</c:v>
                </c:pt>
                <c:pt idx="108">
                  <c:v>4.53</c:v>
                </c:pt>
                <c:pt idx="109">
                  <c:v>4.51</c:v>
                </c:pt>
                <c:pt idx="110">
                  <c:v>4.48</c:v>
                </c:pt>
                <c:pt idx="111">
                  <c:v>4.31</c:v>
                </c:pt>
                <c:pt idx="112">
                  <c:v>4.54</c:v>
                </c:pt>
                <c:pt idx="113">
                  <c:v>4.6</c:v>
                </c:pt>
                <c:pt idx="114">
                  <c:v>4.55</c:v>
                </c:pt>
                <c:pt idx="115">
                  <c:v>4.36</c:v>
                </c:pt>
                <c:pt idx="116">
                  <c:v>4.49</c:v>
                </c:pt>
                <c:pt idx="117">
                  <c:v>4.46</c:v>
                </c:pt>
                <c:pt idx="118">
                  <c:v>4.36</c:v>
                </c:pt>
                <c:pt idx="119">
                  <c:v>4.45</c:v>
                </c:pt>
                <c:pt idx="120">
                  <c:v>4.39</c:v>
                </c:pt>
                <c:pt idx="121">
                  <c:v>4.34</c:v>
                </c:pt>
                <c:pt idx="122">
                  <c:v>4.49</c:v>
                </c:pt>
                <c:pt idx="123">
                  <c:v>4.5</c:v>
                </c:pt>
                <c:pt idx="124">
                  <c:v>4.53</c:v>
                </c:pt>
                <c:pt idx="125">
                  <c:v>4.44</c:v>
                </c:pt>
                <c:pt idx="126">
                  <c:v>4.62</c:v>
                </c:pt>
                <c:pt idx="127">
                  <c:v>4.69</c:v>
                </c:pt>
                <c:pt idx="128">
                  <c:v>4.89</c:v>
                </c:pt>
                <c:pt idx="129">
                  <c:v>5.1</c:v>
                </c:pt>
                <c:pt idx="130">
                  <c:v>5.09</c:v>
                </c:pt>
                <c:pt idx="131">
                  <c:v>5.26</c:v>
                </c:pt>
                <c:pt idx="132">
                  <c:v>5.29</c:v>
                </c:pt>
                <c:pt idx="133">
                  <c:v>5.59</c:v>
                </c:pt>
                <c:pt idx="134">
                  <c:v>5.68</c:v>
                </c:pt>
                <c:pt idx="135">
                  <c:v>6.07</c:v>
                </c:pt>
                <c:pt idx="136">
                  <c:v>6.27</c:v>
                </c:pt>
                <c:pt idx="137">
                  <c:v>6.52</c:v>
                </c:pt>
                <c:pt idx="138">
                  <c:v>6.87</c:v>
                </c:pt>
                <c:pt idx="139">
                  <c:v>7.15</c:v>
                </c:pt>
                <c:pt idx="140">
                  <c:v>7.48</c:v>
                </c:pt>
                <c:pt idx="141">
                  <c:v>7.73</c:v>
                </c:pt>
                <c:pt idx="142">
                  <c:v>8.08</c:v>
                </c:pt>
                <c:pt idx="143">
                  <c:v>8.44</c:v>
                </c:pt>
                <c:pt idx="144">
                  <c:v>8.73</c:v>
                </c:pt>
                <c:pt idx="145">
                  <c:v>8.98</c:v>
                </c:pt>
                <c:pt idx="146">
                  <c:v>9.25</c:v>
                </c:pt>
                <c:pt idx="147">
                  <c:v>9.33</c:v>
                </c:pt>
                <c:pt idx="148">
                  <c:v>9.57</c:v>
                </c:pt>
                <c:pt idx="149">
                  <c:v>9.71</c:v>
                </c:pt>
                <c:pt idx="150">
                  <c:v>9.82</c:v>
                </c:pt>
                <c:pt idx="151">
                  <c:v>9.92</c:v>
                </c:pt>
                <c:pt idx="152">
                  <c:v>10</c:v>
                </c:pt>
                <c:pt idx="153">
                  <c:v>10.08</c:v>
                </c:pt>
                <c:pt idx="154">
                  <c:v>10.02</c:v>
                </c:pt>
                <c:pt idx="155">
                  <c:v>10.14</c:v>
                </c:pt>
                <c:pt idx="156">
                  <c:v>10.19</c:v>
                </c:pt>
                <c:pt idx="157">
                  <c:v>10.25</c:v>
                </c:pt>
                <c:pt idx="158">
                  <c:v>10.39</c:v>
                </c:pt>
                <c:pt idx="159">
                  <c:v>10.38</c:v>
                </c:pt>
                <c:pt idx="160">
                  <c:v>10.36</c:v>
                </c:pt>
                <c:pt idx="161">
                  <c:v>10.36</c:v>
                </c:pt>
                <c:pt idx="162">
                  <c:v>10.29</c:v>
                </c:pt>
                <c:pt idx="163">
                  <c:v>10.28</c:v>
                </c:pt>
                <c:pt idx="164">
                  <c:v>10.12</c:v>
                </c:pt>
                <c:pt idx="165">
                  <c:v>10.11</c:v>
                </c:pt>
                <c:pt idx="166">
                  <c:v>9.99</c:v>
                </c:pt>
                <c:pt idx="167">
                  <c:v>9.88</c:v>
                </c:pt>
                <c:pt idx="168">
                  <c:v>9.66</c:v>
                </c:pt>
                <c:pt idx="169">
                  <c:v>9.46</c:v>
                </c:pt>
                <c:pt idx="170">
                  <c:v>9.27</c:v>
                </c:pt>
                <c:pt idx="171">
                  <c:v>9.03</c:v>
                </c:pt>
                <c:pt idx="172">
                  <c:v>8.88</c:v>
                </c:pt>
                <c:pt idx="173">
                  <c:v>8.68</c:v>
                </c:pt>
                <c:pt idx="174">
                  <c:v>8.43</c:v>
                </c:pt>
                <c:pt idx="175">
                  <c:v>8.23</c:v>
                </c:pt>
                <c:pt idx="176">
                  <c:v>8.09</c:v>
                </c:pt>
                <c:pt idx="177">
                  <c:v>7.86</c:v>
                </c:pt>
                <c:pt idx="178">
                  <c:v>7.71</c:v>
                </c:pt>
                <c:pt idx="179">
                  <c:v>7.6</c:v>
                </c:pt>
                <c:pt idx="180">
                  <c:v>7.48</c:v>
                </c:pt>
                <c:pt idx="181">
                  <c:v>7.39</c:v>
                </c:pt>
                <c:pt idx="182">
                  <c:v>7.26</c:v>
                </c:pt>
                <c:pt idx="183">
                  <c:v>7.13</c:v>
                </c:pt>
                <c:pt idx="184">
                  <c:v>7.06</c:v>
                </c:pt>
                <c:pt idx="185">
                  <c:v>7.02</c:v>
                </c:pt>
                <c:pt idx="186">
                  <c:v>6.96</c:v>
                </c:pt>
                <c:pt idx="187">
                  <c:v>6.94</c:v>
                </c:pt>
                <c:pt idx="188">
                  <c:v>6.83</c:v>
                </c:pt>
                <c:pt idx="189">
                  <c:v>6.81</c:v>
                </c:pt>
                <c:pt idx="190">
                  <c:v>6.8</c:v>
                </c:pt>
                <c:pt idx="191">
                  <c:v>6.69</c:v>
                </c:pt>
                <c:pt idx="192">
                  <c:v>6.66</c:v>
                </c:pt>
                <c:pt idx="193">
                  <c:v>6.59</c:v>
                </c:pt>
                <c:pt idx="194">
                  <c:v>6.57</c:v>
                </c:pt>
                <c:pt idx="195">
                  <c:v>6.52</c:v>
                </c:pt>
                <c:pt idx="196">
                  <c:v>6.41</c:v>
                </c:pt>
                <c:pt idx="197">
                  <c:v>6.34</c:v>
                </c:pt>
                <c:pt idx="198">
                  <c:v>6.18</c:v>
                </c:pt>
                <c:pt idx="199">
                  <c:v>6.13</c:v>
                </c:pt>
                <c:pt idx="200">
                  <c:v>6.06</c:v>
                </c:pt>
                <c:pt idx="201">
                  <c:v>6.02</c:v>
                </c:pt>
                <c:pt idx="202">
                  <c:v>5.89</c:v>
                </c:pt>
                <c:pt idx="203">
                  <c:v>5.81</c:v>
                </c:pt>
                <c:pt idx="204">
                  <c:v>5.71</c:v>
                </c:pt>
                <c:pt idx="205">
                  <c:v>5.65</c:v>
                </c:pt>
                <c:pt idx="206">
                  <c:v>5.57</c:v>
                </c:pt>
                <c:pt idx="207">
                  <c:v>5.51</c:v>
                </c:pt>
                <c:pt idx="208">
                  <c:v>5.56</c:v>
                </c:pt>
                <c:pt idx="209">
                  <c:v>5.52</c:v>
                </c:pt>
                <c:pt idx="210">
                  <c:v>5.51</c:v>
                </c:pt>
                <c:pt idx="211">
                  <c:v>5.46</c:v>
                </c:pt>
                <c:pt idx="212">
                  <c:v>5.41</c:v>
                </c:pt>
                <c:pt idx="213">
                  <c:v>5.39</c:v>
                </c:pt>
                <c:pt idx="214">
                  <c:v>5.35</c:v>
                </c:pt>
                <c:pt idx="215">
                  <c:v>5.29</c:v>
                </c:pt>
                <c:pt idx="216">
                  <c:v>5.29</c:v>
                </c:pt>
                <c:pt idx="217">
                  <c:v>5.21</c:v>
                </c:pt>
                <c:pt idx="218">
                  <c:v>5.14</c:v>
                </c:pt>
                <c:pt idx="219">
                  <c:v>4.98</c:v>
                </c:pt>
                <c:pt idx="220">
                  <c:v>4.83</c:v>
                </c:pt>
                <c:pt idx="221">
                  <c:v>4.78</c:v>
                </c:pt>
                <c:pt idx="222">
                  <c:v>4.71</c:v>
                </c:pt>
                <c:pt idx="223">
                  <c:v>4.66</c:v>
                </c:pt>
                <c:pt idx="224">
                  <c:v>4.62</c:v>
                </c:pt>
                <c:pt idx="225">
                  <c:v>4.55</c:v>
                </c:pt>
                <c:pt idx="226">
                  <c:v>4.43</c:v>
                </c:pt>
                <c:pt idx="227">
                  <c:v>4.34</c:v>
                </c:pt>
                <c:pt idx="228">
                  <c:v>4.29</c:v>
                </c:pt>
                <c:pt idx="229">
                  <c:v>4.27</c:v>
                </c:pt>
                <c:pt idx="230">
                  <c:v>4.23</c:v>
                </c:pt>
                <c:pt idx="231">
                  <c:v>4.22</c:v>
                </c:pt>
                <c:pt idx="232">
                  <c:v>4.2</c:v>
                </c:pt>
                <c:pt idx="233">
                  <c:v>4.11</c:v>
                </c:pt>
                <c:pt idx="234">
                  <c:v>4.07</c:v>
                </c:pt>
                <c:pt idx="235">
                  <c:v>4.07</c:v>
                </c:pt>
                <c:pt idx="236">
                  <c:v>4.04</c:v>
                </c:pt>
                <c:pt idx="237">
                  <c:v>4.09</c:v>
                </c:pt>
                <c:pt idx="238">
                  <c:v>4.12</c:v>
                </c:pt>
                <c:pt idx="239">
                  <c:v>4.13</c:v>
                </c:pt>
                <c:pt idx="240">
                  <c:v>4.22</c:v>
                </c:pt>
                <c:pt idx="241">
                  <c:v>4.2</c:v>
                </c:pt>
                <c:pt idx="242">
                  <c:v>4.27</c:v>
                </c:pt>
                <c:pt idx="243">
                  <c:v>4.34</c:v>
                </c:pt>
                <c:pt idx="244">
                  <c:v>4.49</c:v>
                </c:pt>
                <c:pt idx="245">
                  <c:v>4.56</c:v>
                </c:pt>
                <c:pt idx="246">
                  <c:v>4.75</c:v>
                </c:pt>
                <c:pt idx="247">
                  <c:v>4.89</c:v>
                </c:pt>
                <c:pt idx="248">
                  <c:v>5.15</c:v>
                </c:pt>
                <c:pt idx="249">
                  <c:v>5.41</c:v>
                </c:pt>
                <c:pt idx="250">
                  <c:v>5.83</c:v>
                </c:pt>
                <c:pt idx="251">
                  <c:v>6.32</c:v>
                </c:pt>
                <c:pt idx="252">
                  <c:v>7.07</c:v>
                </c:pt>
                <c:pt idx="253">
                  <c:v>7.81</c:v>
                </c:pt>
                <c:pt idx="254">
                  <c:v>8.65</c:v>
                </c:pt>
                <c:pt idx="255">
                  <c:v>9.63</c:v>
                </c:pt>
                <c:pt idx="256">
                  <c:v>10.58</c:v>
                </c:pt>
                <c:pt idx="257">
                  <c:v>11.58</c:v>
                </c:pt>
                <c:pt idx="258">
                  <c:v>12.71</c:v>
                </c:pt>
                <c:pt idx="259">
                  <c:v>13.81</c:v>
                </c:pt>
                <c:pt idx="260">
                  <c:v>14.96</c:v>
                </c:pt>
                <c:pt idx="261">
                  <c:v>16.22</c:v>
                </c:pt>
                <c:pt idx="262">
                  <c:v>17.46</c:v>
                </c:pt>
                <c:pt idx="263">
                  <c:v>18.7</c:v>
                </c:pt>
                <c:pt idx="264">
                  <c:v>19.94</c:v>
                </c:pt>
                <c:pt idx="265">
                  <c:v>21.3</c:v>
                </c:pt>
                <c:pt idx="266">
                  <c:v>22.6</c:v>
                </c:pt>
                <c:pt idx="267">
                  <c:v>24.08</c:v>
                </c:pt>
                <c:pt idx="268">
                  <c:v>25.46</c:v>
                </c:pt>
                <c:pt idx="269">
                  <c:v>26.86</c:v>
                </c:pt>
                <c:pt idx="270">
                  <c:v>28.26</c:v>
                </c:pt>
                <c:pt idx="271">
                  <c:v>29.62</c:v>
                </c:pt>
                <c:pt idx="272">
                  <c:v>31.01</c:v>
                </c:pt>
                <c:pt idx="273">
                  <c:v>32.39</c:v>
                </c:pt>
                <c:pt idx="274">
                  <c:v>33.81</c:v>
                </c:pt>
                <c:pt idx="275">
                  <c:v>35.09</c:v>
                </c:pt>
                <c:pt idx="276">
                  <c:v>36.4</c:v>
                </c:pt>
                <c:pt idx="277">
                  <c:v>37.47</c:v>
                </c:pt>
                <c:pt idx="278">
                  <c:v>38.64</c:v>
                </c:pt>
                <c:pt idx="279">
                  <c:v>39.72</c:v>
                </c:pt>
                <c:pt idx="280">
                  <c:v>40.64</c:v>
                </c:pt>
                <c:pt idx="281">
                  <c:v>41.64</c:v>
                </c:pt>
                <c:pt idx="282">
                  <c:v>42.46</c:v>
                </c:pt>
                <c:pt idx="283">
                  <c:v>43.4</c:v>
                </c:pt>
                <c:pt idx="284">
                  <c:v>44.08</c:v>
                </c:pt>
                <c:pt idx="285">
                  <c:v>44.7</c:v>
                </c:pt>
                <c:pt idx="286">
                  <c:v>45.24</c:v>
                </c:pt>
                <c:pt idx="287">
                  <c:v>45.71</c:v>
                </c:pt>
                <c:pt idx="288">
                  <c:v>46.15</c:v>
                </c:pt>
                <c:pt idx="289">
                  <c:v>46.65</c:v>
                </c:pt>
                <c:pt idx="290">
                  <c:v>46.99</c:v>
                </c:pt>
                <c:pt idx="291">
                  <c:v>47.36</c:v>
                </c:pt>
                <c:pt idx="292">
                  <c:v>47.57</c:v>
                </c:pt>
                <c:pt idx="293">
                  <c:v>47.89</c:v>
                </c:pt>
                <c:pt idx="294">
                  <c:v>48.05</c:v>
                </c:pt>
                <c:pt idx="295">
                  <c:v>48.25</c:v>
                </c:pt>
                <c:pt idx="296">
                  <c:v>48.37</c:v>
                </c:pt>
                <c:pt idx="297">
                  <c:v>48.57</c:v>
                </c:pt>
                <c:pt idx="298">
                  <c:v>48.71</c:v>
                </c:pt>
                <c:pt idx="299">
                  <c:v>48.87</c:v>
                </c:pt>
                <c:pt idx="300">
                  <c:v>48.88</c:v>
                </c:pt>
                <c:pt idx="301">
                  <c:v>48.96</c:v>
                </c:pt>
                <c:pt idx="302">
                  <c:v>48.99</c:v>
                </c:pt>
                <c:pt idx="303">
                  <c:v>49.13</c:v>
                </c:pt>
                <c:pt idx="304">
                  <c:v>49.21</c:v>
                </c:pt>
                <c:pt idx="305">
                  <c:v>49.25</c:v>
                </c:pt>
                <c:pt idx="306">
                  <c:v>49.34</c:v>
                </c:pt>
                <c:pt idx="307">
                  <c:v>49.37</c:v>
                </c:pt>
                <c:pt idx="308">
                  <c:v>49.35</c:v>
                </c:pt>
                <c:pt idx="309">
                  <c:v>49.44</c:v>
                </c:pt>
                <c:pt idx="310">
                  <c:v>49.43</c:v>
                </c:pt>
                <c:pt idx="311">
                  <c:v>49.52</c:v>
                </c:pt>
                <c:pt idx="312">
                  <c:v>49.62</c:v>
                </c:pt>
                <c:pt idx="313">
                  <c:v>49.75</c:v>
                </c:pt>
                <c:pt idx="314">
                  <c:v>49.7</c:v>
                </c:pt>
                <c:pt idx="315">
                  <c:v>49.7</c:v>
                </c:pt>
                <c:pt idx="316">
                  <c:v>49.68</c:v>
                </c:pt>
                <c:pt idx="317">
                  <c:v>49.66</c:v>
                </c:pt>
                <c:pt idx="318">
                  <c:v>49.81</c:v>
                </c:pt>
                <c:pt idx="319">
                  <c:v>49.88</c:v>
                </c:pt>
                <c:pt idx="320">
                  <c:v>49.92</c:v>
                </c:pt>
                <c:pt idx="321">
                  <c:v>49.99</c:v>
                </c:pt>
                <c:pt idx="322">
                  <c:v>50.06</c:v>
                </c:pt>
                <c:pt idx="323">
                  <c:v>50.02</c:v>
                </c:pt>
                <c:pt idx="324">
                  <c:v>50.15</c:v>
                </c:pt>
                <c:pt idx="325">
                  <c:v>50.14</c:v>
                </c:pt>
                <c:pt idx="326">
                  <c:v>50.32</c:v>
                </c:pt>
                <c:pt idx="327">
                  <c:v>50.26</c:v>
                </c:pt>
                <c:pt idx="328">
                  <c:v>50.32</c:v>
                </c:pt>
                <c:pt idx="329">
                  <c:v>50.37</c:v>
                </c:pt>
                <c:pt idx="330">
                  <c:v>50.44</c:v>
                </c:pt>
                <c:pt idx="331">
                  <c:v>50.47</c:v>
                </c:pt>
                <c:pt idx="332">
                  <c:v>50.54</c:v>
                </c:pt>
                <c:pt idx="333">
                  <c:v>50.52</c:v>
                </c:pt>
                <c:pt idx="334">
                  <c:v>50.68</c:v>
                </c:pt>
                <c:pt idx="335">
                  <c:v>50.59</c:v>
                </c:pt>
                <c:pt idx="336">
                  <c:v>50.68</c:v>
                </c:pt>
                <c:pt idx="337">
                  <c:v>50.67</c:v>
                </c:pt>
                <c:pt idx="338">
                  <c:v>50.7</c:v>
                </c:pt>
                <c:pt idx="339">
                  <c:v>50.78</c:v>
                </c:pt>
                <c:pt idx="340">
                  <c:v>50.79</c:v>
                </c:pt>
                <c:pt idx="341">
                  <c:v>50.95</c:v>
                </c:pt>
                <c:pt idx="342">
                  <c:v>50.95</c:v>
                </c:pt>
                <c:pt idx="343">
                  <c:v>51.09</c:v>
                </c:pt>
                <c:pt idx="344">
                  <c:v>51</c:v>
                </c:pt>
                <c:pt idx="345">
                  <c:v>50.97</c:v>
                </c:pt>
                <c:pt idx="346">
                  <c:v>50.95</c:v>
                </c:pt>
                <c:pt idx="347">
                  <c:v>51.11</c:v>
                </c:pt>
                <c:pt idx="348">
                  <c:v>51.01</c:v>
                </c:pt>
                <c:pt idx="349">
                  <c:v>51.16</c:v>
                </c:pt>
                <c:pt idx="350">
                  <c:v>51.18</c:v>
                </c:pt>
                <c:pt idx="351">
                  <c:v>51.22</c:v>
                </c:pt>
                <c:pt idx="352">
                  <c:v>51.27</c:v>
                </c:pt>
                <c:pt idx="353">
                  <c:v>51.27</c:v>
                </c:pt>
                <c:pt idx="354">
                  <c:v>51.38</c:v>
                </c:pt>
                <c:pt idx="355">
                  <c:v>51.38</c:v>
                </c:pt>
                <c:pt idx="356">
                  <c:v>51.38</c:v>
                </c:pt>
                <c:pt idx="357">
                  <c:v>51.42</c:v>
                </c:pt>
                <c:pt idx="358">
                  <c:v>51.37</c:v>
                </c:pt>
                <c:pt idx="359">
                  <c:v>51.46</c:v>
                </c:pt>
                <c:pt idx="360">
                  <c:v>51.54</c:v>
                </c:pt>
                <c:pt idx="361">
                  <c:v>51.49</c:v>
                </c:pt>
                <c:pt idx="362">
                  <c:v>51.63</c:v>
                </c:pt>
                <c:pt idx="363">
                  <c:v>51.61</c:v>
                </c:pt>
                <c:pt idx="364">
                  <c:v>51.72</c:v>
                </c:pt>
                <c:pt idx="365">
                  <c:v>51.61</c:v>
                </c:pt>
                <c:pt idx="366">
                  <c:v>51.55</c:v>
                </c:pt>
                <c:pt idx="367">
                  <c:v>51.48</c:v>
                </c:pt>
                <c:pt idx="368">
                  <c:v>51.66</c:v>
                </c:pt>
                <c:pt idx="369">
                  <c:v>51.71</c:v>
                </c:pt>
                <c:pt idx="370">
                  <c:v>51.78</c:v>
                </c:pt>
                <c:pt idx="371">
                  <c:v>51.95</c:v>
                </c:pt>
                <c:pt idx="372">
                  <c:v>51.87</c:v>
                </c:pt>
                <c:pt idx="373">
                  <c:v>51.89</c:v>
                </c:pt>
                <c:pt idx="374">
                  <c:v>51.85</c:v>
                </c:pt>
                <c:pt idx="375">
                  <c:v>51.78</c:v>
                </c:pt>
                <c:pt idx="376">
                  <c:v>51.86</c:v>
                </c:pt>
                <c:pt idx="377">
                  <c:v>51.88</c:v>
                </c:pt>
                <c:pt idx="378">
                  <c:v>51.93</c:v>
                </c:pt>
                <c:pt idx="379">
                  <c:v>51.93</c:v>
                </c:pt>
                <c:pt idx="380">
                  <c:v>51.9</c:v>
                </c:pt>
                <c:pt idx="381">
                  <c:v>52.09</c:v>
                </c:pt>
                <c:pt idx="382">
                  <c:v>51.95</c:v>
                </c:pt>
                <c:pt idx="383">
                  <c:v>51.98</c:v>
                </c:pt>
                <c:pt idx="384">
                  <c:v>52.03</c:v>
                </c:pt>
                <c:pt idx="385">
                  <c:v>52.08</c:v>
                </c:pt>
                <c:pt idx="386">
                  <c:v>52.06</c:v>
                </c:pt>
                <c:pt idx="387">
                  <c:v>52</c:v>
                </c:pt>
                <c:pt idx="388">
                  <c:v>51.95</c:v>
                </c:pt>
                <c:pt idx="389">
                  <c:v>52.06</c:v>
                </c:pt>
                <c:pt idx="390">
                  <c:v>52.06</c:v>
                </c:pt>
                <c:pt idx="391">
                  <c:v>52.13</c:v>
                </c:pt>
                <c:pt idx="392">
                  <c:v>52.07</c:v>
                </c:pt>
                <c:pt idx="393">
                  <c:v>52.37</c:v>
                </c:pt>
                <c:pt idx="394">
                  <c:v>52.06</c:v>
                </c:pt>
                <c:pt idx="395">
                  <c:v>51.77</c:v>
                </c:pt>
                <c:pt idx="396">
                  <c:v>51.84</c:v>
                </c:pt>
                <c:pt idx="397">
                  <c:v>51.97</c:v>
                </c:pt>
                <c:pt idx="398">
                  <c:v>52.15</c:v>
                </c:pt>
                <c:pt idx="399">
                  <c:v>52.27</c:v>
                </c:pt>
                <c:pt idx="400">
                  <c:v>52.46</c:v>
                </c:pt>
                <c:pt idx="401">
                  <c:v>52.1</c:v>
                </c:pt>
                <c:pt idx="402">
                  <c:v>52.12</c:v>
                </c:pt>
                <c:pt idx="403">
                  <c:v>51.68</c:v>
                </c:pt>
                <c:pt idx="404">
                  <c:v>51.72</c:v>
                </c:pt>
                <c:pt idx="405">
                  <c:v>51.68</c:v>
                </c:pt>
                <c:pt idx="406">
                  <c:v>51.95</c:v>
                </c:pt>
                <c:pt idx="407">
                  <c:v>51.96</c:v>
                </c:pt>
                <c:pt idx="408">
                  <c:v>52.28</c:v>
                </c:pt>
                <c:pt idx="409">
                  <c:v>51.96</c:v>
                </c:pt>
                <c:pt idx="410">
                  <c:v>51.94</c:v>
                </c:pt>
                <c:pt idx="411">
                  <c:v>51.64</c:v>
                </c:pt>
                <c:pt idx="412">
                  <c:v>51.54</c:v>
                </c:pt>
                <c:pt idx="413">
                  <c:v>51.47</c:v>
                </c:pt>
                <c:pt idx="414">
                  <c:v>51.56</c:v>
                </c:pt>
                <c:pt idx="415">
                  <c:v>51.55</c:v>
                </c:pt>
                <c:pt idx="416">
                  <c:v>51.16</c:v>
                </c:pt>
                <c:pt idx="417">
                  <c:v>51.35</c:v>
                </c:pt>
                <c:pt idx="418">
                  <c:v>51.1</c:v>
                </c:pt>
                <c:pt idx="419">
                  <c:v>51.21</c:v>
                </c:pt>
                <c:pt idx="420">
                  <c:v>51.18</c:v>
                </c:pt>
                <c:pt idx="421">
                  <c:v>51.22</c:v>
                </c:pt>
                <c:pt idx="422">
                  <c:v>50.96</c:v>
                </c:pt>
                <c:pt idx="423">
                  <c:v>50.58</c:v>
                </c:pt>
                <c:pt idx="424">
                  <c:v>50.84</c:v>
                </c:pt>
                <c:pt idx="425">
                  <c:v>50.26</c:v>
                </c:pt>
                <c:pt idx="426">
                  <c:v>50.2</c:v>
                </c:pt>
                <c:pt idx="427">
                  <c:v>50.44</c:v>
                </c:pt>
                <c:pt idx="428">
                  <c:v>50.65</c:v>
                </c:pt>
                <c:pt idx="429">
                  <c:v>51.08</c:v>
                </c:pt>
                <c:pt idx="430">
                  <c:v>50.37</c:v>
                </c:pt>
                <c:pt idx="431">
                  <c:v>50</c:v>
                </c:pt>
                <c:pt idx="432">
                  <c:v>49.56</c:v>
                </c:pt>
                <c:pt idx="433">
                  <c:v>49.83</c:v>
                </c:pt>
                <c:pt idx="434">
                  <c:v>49.23</c:v>
                </c:pt>
                <c:pt idx="435">
                  <c:v>50.61</c:v>
                </c:pt>
                <c:pt idx="436">
                  <c:v>50.54</c:v>
                </c:pt>
                <c:pt idx="437">
                  <c:v>50.56</c:v>
                </c:pt>
                <c:pt idx="438">
                  <c:v>50.55</c:v>
                </c:pt>
                <c:pt idx="439">
                  <c:v>49.85</c:v>
                </c:pt>
                <c:pt idx="440">
                  <c:v>49.6</c:v>
                </c:pt>
                <c:pt idx="441">
                  <c:v>49.66</c:v>
                </c:pt>
                <c:pt idx="442">
                  <c:v>50.13</c:v>
                </c:pt>
                <c:pt idx="443">
                  <c:v>50.18</c:v>
                </c:pt>
                <c:pt idx="444">
                  <c:v>49.94</c:v>
                </c:pt>
                <c:pt idx="445">
                  <c:v>50.17</c:v>
                </c:pt>
                <c:pt idx="446">
                  <c:v>49.73</c:v>
                </c:pt>
                <c:pt idx="447">
                  <c:v>50.4</c:v>
                </c:pt>
                <c:pt idx="448">
                  <c:v>49.88</c:v>
                </c:pt>
                <c:pt idx="449">
                  <c:v>50.81</c:v>
                </c:pt>
                <c:pt idx="450">
                  <c:v>50.67</c:v>
                </c:pt>
                <c:pt idx="451">
                  <c:v>50.37</c:v>
                </c:pt>
                <c:pt idx="452">
                  <c:v>51.03</c:v>
                </c:pt>
                <c:pt idx="453">
                  <c:v>50.52</c:v>
                </c:pt>
                <c:pt idx="454">
                  <c:v>50.51</c:v>
                </c:pt>
                <c:pt idx="455">
                  <c:v>50.16</c:v>
                </c:pt>
                <c:pt idx="456">
                  <c:v>50.54</c:v>
                </c:pt>
                <c:pt idx="457">
                  <c:v>51.72</c:v>
                </c:pt>
                <c:pt idx="458">
                  <c:v>51.52</c:v>
                </c:pt>
                <c:pt idx="459">
                  <c:v>50.57</c:v>
                </c:pt>
                <c:pt idx="460">
                  <c:v>51.44</c:v>
                </c:pt>
                <c:pt idx="461">
                  <c:v>51.73</c:v>
                </c:pt>
                <c:pt idx="462">
                  <c:v>51.82</c:v>
                </c:pt>
                <c:pt idx="463">
                  <c:v>52.71</c:v>
                </c:pt>
                <c:pt idx="464">
                  <c:v>53</c:v>
                </c:pt>
                <c:pt idx="465">
                  <c:v>53.08</c:v>
                </c:pt>
                <c:pt idx="466">
                  <c:v>52.36</c:v>
                </c:pt>
                <c:pt idx="467">
                  <c:v>50.91</c:v>
                </c:pt>
                <c:pt idx="468">
                  <c:v>48.96</c:v>
                </c:pt>
                <c:pt idx="469">
                  <c:v>47.38</c:v>
                </c:pt>
                <c:pt idx="470">
                  <c:v>46.24</c:v>
                </c:pt>
                <c:pt idx="471">
                  <c:v>45.6</c:v>
                </c:pt>
                <c:pt idx="472">
                  <c:v>45.85</c:v>
                </c:pt>
                <c:pt idx="473">
                  <c:v>46.34</c:v>
                </c:pt>
                <c:pt idx="474">
                  <c:v>46.87</c:v>
                </c:pt>
                <c:pt idx="475">
                  <c:v>47.33</c:v>
                </c:pt>
                <c:pt idx="476">
                  <c:v>47.4</c:v>
                </c:pt>
                <c:pt idx="477">
                  <c:v>46.96</c:v>
                </c:pt>
                <c:pt idx="478">
                  <c:v>46.24</c:v>
                </c:pt>
                <c:pt idx="479">
                  <c:v>44.76</c:v>
                </c:pt>
                <c:pt idx="480">
                  <c:v>42.6</c:v>
                </c:pt>
                <c:pt idx="481">
                  <c:v>40.41</c:v>
                </c:pt>
                <c:pt idx="482">
                  <c:v>37.95</c:v>
                </c:pt>
                <c:pt idx="483">
                  <c:v>34.4</c:v>
                </c:pt>
                <c:pt idx="484">
                  <c:v>29.24</c:v>
                </c:pt>
                <c:pt idx="485">
                  <c:v>23.54</c:v>
                </c:pt>
                <c:pt idx="486">
                  <c:v>19.18</c:v>
                </c:pt>
                <c:pt idx="487">
                  <c:v>16.79</c:v>
                </c:pt>
                <c:pt idx="488">
                  <c:v>15.76</c:v>
                </c:pt>
                <c:pt idx="489">
                  <c:v>15.29</c:v>
                </c:pt>
                <c:pt idx="490">
                  <c:v>15.58</c:v>
                </c:pt>
                <c:pt idx="491">
                  <c:v>16.36</c:v>
                </c:pt>
                <c:pt idx="492">
                  <c:v>17.3</c:v>
                </c:pt>
                <c:pt idx="493">
                  <c:v>18.36</c:v>
                </c:pt>
                <c:pt idx="494">
                  <c:v>19.58</c:v>
                </c:pt>
                <c:pt idx="495">
                  <c:v>20.8</c:v>
                </c:pt>
                <c:pt idx="496">
                  <c:v>21.98</c:v>
                </c:pt>
                <c:pt idx="497">
                  <c:v>23.14</c:v>
                </c:pt>
                <c:pt idx="498">
                  <c:v>24.43</c:v>
                </c:pt>
                <c:pt idx="499">
                  <c:v>25.53</c:v>
                </c:pt>
                <c:pt idx="500">
                  <c:v>26.51</c:v>
                </c:pt>
                <c:pt idx="501">
                  <c:v>27.11</c:v>
                </c:pt>
                <c:pt idx="502">
                  <c:v>27.74</c:v>
                </c:pt>
                <c:pt idx="503">
                  <c:v>28.18</c:v>
                </c:pt>
                <c:pt idx="504">
                  <c:v>28.42</c:v>
                </c:pt>
                <c:pt idx="505">
                  <c:v>28.42</c:v>
                </c:pt>
                <c:pt idx="506">
                  <c:v>28.25</c:v>
                </c:pt>
                <c:pt idx="507">
                  <c:v>27.93</c:v>
                </c:pt>
                <c:pt idx="508">
                  <c:v>27.52</c:v>
                </c:pt>
                <c:pt idx="509">
                  <c:v>27</c:v>
                </c:pt>
                <c:pt idx="510">
                  <c:v>26.44</c:v>
                </c:pt>
                <c:pt idx="511">
                  <c:v>25.82</c:v>
                </c:pt>
                <c:pt idx="512">
                  <c:v>25.29</c:v>
                </c:pt>
                <c:pt idx="513">
                  <c:v>25.28</c:v>
                </c:pt>
                <c:pt idx="514">
                  <c:v>25.4</c:v>
                </c:pt>
                <c:pt idx="515">
                  <c:v>25.45</c:v>
                </c:pt>
                <c:pt idx="516">
                  <c:v>24.81</c:v>
                </c:pt>
                <c:pt idx="517">
                  <c:v>24.43</c:v>
                </c:pt>
                <c:pt idx="518">
                  <c:v>24.15</c:v>
                </c:pt>
                <c:pt idx="519">
                  <c:v>23.09</c:v>
                </c:pt>
                <c:pt idx="520">
                  <c:v>21.12</c:v>
                </c:pt>
                <c:pt idx="521">
                  <c:v>17.89</c:v>
                </c:pt>
                <c:pt idx="522">
                  <c:v>15.12</c:v>
                </c:pt>
                <c:pt idx="523">
                  <c:v>13.05</c:v>
                </c:pt>
                <c:pt idx="524">
                  <c:v>11.87</c:v>
                </c:pt>
                <c:pt idx="525">
                  <c:v>11.38</c:v>
                </c:pt>
                <c:pt idx="526">
                  <c:v>11.12</c:v>
                </c:pt>
                <c:pt idx="527">
                  <c:v>11.11</c:v>
                </c:pt>
                <c:pt idx="528">
                  <c:v>10.9</c:v>
                </c:pt>
                <c:pt idx="529">
                  <c:v>11.54</c:v>
                </c:pt>
                <c:pt idx="530">
                  <c:v>11.79</c:v>
                </c:pt>
                <c:pt idx="531">
                  <c:v>12.41</c:v>
                </c:pt>
                <c:pt idx="532">
                  <c:v>12.84</c:v>
                </c:pt>
                <c:pt idx="533">
                  <c:v>13.37</c:v>
                </c:pt>
                <c:pt idx="534">
                  <c:v>13.57</c:v>
                </c:pt>
                <c:pt idx="535">
                  <c:v>13.75</c:v>
                </c:pt>
                <c:pt idx="536">
                  <c:v>14.18</c:v>
                </c:pt>
                <c:pt idx="537">
                  <c:v>14.4</c:v>
                </c:pt>
                <c:pt idx="538">
                  <c:v>14.68</c:v>
                </c:pt>
                <c:pt idx="539">
                  <c:v>14.94</c:v>
                </c:pt>
                <c:pt idx="540">
                  <c:v>15.45</c:v>
                </c:pt>
                <c:pt idx="541">
                  <c:v>15.75</c:v>
                </c:pt>
                <c:pt idx="542">
                  <c:v>15.89</c:v>
                </c:pt>
                <c:pt idx="543">
                  <c:v>15.87</c:v>
                </c:pt>
                <c:pt idx="544">
                  <c:v>15.17</c:v>
                </c:pt>
                <c:pt idx="545">
                  <c:v>16.5</c:v>
                </c:pt>
                <c:pt idx="546">
                  <c:v>16.14</c:v>
                </c:pt>
                <c:pt idx="547">
                  <c:v>16.29</c:v>
                </c:pt>
                <c:pt idx="548">
                  <c:v>16.64</c:v>
                </c:pt>
                <c:pt idx="549">
                  <c:v>16.32</c:v>
                </c:pt>
                <c:pt idx="550">
                  <c:v>15.54</c:v>
                </c:pt>
                <c:pt idx="551">
                  <c:v>15.22</c:v>
                </c:pt>
                <c:pt idx="552">
                  <c:v>14.58</c:v>
                </c:pt>
                <c:pt idx="553">
                  <c:v>15.02</c:v>
                </c:pt>
                <c:pt idx="554">
                  <c:v>14.11</c:v>
                </c:pt>
                <c:pt idx="555">
                  <c:v>13.55</c:v>
                </c:pt>
                <c:pt idx="556">
                  <c:v>13.92</c:v>
                </c:pt>
                <c:pt idx="557">
                  <c:v>12.85</c:v>
                </c:pt>
                <c:pt idx="558">
                  <c:v>12.37</c:v>
                </c:pt>
                <c:pt idx="559">
                  <c:v>12.96</c:v>
                </c:pt>
                <c:pt idx="560">
                  <c:v>11.4</c:v>
                </c:pt>
                <c:pt idx="561">
                  <c:v>12.88</c:v>
                </c:pt>
                <c:pt idx="562">
                  <c:v>12.37</c:v>
                </c:pt>
                <c:pt idx="563">
                  <c:v>11.53</c:v>
                </c:pt>
                <c:pt idx="564">
                  <c:v>11.81</c:v>
                </c:pt>
                <c:pt idx="565">
                  <c:v>12.15</c:v>
                </c:pt>
                <c:pt idx="566">
                  <c:v>11.9</c:v>
                </c:pt>
                <c:pt idx="567">
                  <c:v>12.23</c:v>
                </c:pt>
                <c:pt idx="568">
                  <c:v>11.94</c:v>
                </c:pt>
                <c:pt idx="569">
                  <c:v>11</c:v>
                </c:pt>
                <c:pt idx="570">
                  <c:v>11.84</c:v>
                </c:pt>
                <c:pt idx="571">
                  <c:v>10.91</c:v>
                </c:pt>
                <c:pt idx="572">
                  <c:v>11.87</c:v>
                </c:pt>
                <c:pt idx="573">
                  <c:v>10.02</c:v>
                </c:pt>
                <c:pt idx="574">
                  <c:v>10.78</c:v>
                </c:pt>
                <c:pt idx="575">
                  <c:v>11</c:v>
                </c:pt>
                <c:pt idx="576">
                  <c:v>7.87</c:v>
                </c:pt>
                <c:pt idx="577">
                  <c:v>12.04</c:v>
                </c:pt>
                <c:pt idx="578">
                  <c:v>14.87</c:v>
                </c:pt>
                <c:pt idx="579">
                  <c:v>17.29</c:v>
                </c:pt>
              </c:numCache>
            </c:numRef>
          </c:yVal>
          <c:smooth val="1"/>
        </c:ser>
        <c:axId val="10245727"/>
        <c:axId val="25102680"/>
      </c:scatterChart>
      <c:valAx>
        <c:axId val="1024572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2680"/>
        <c:crosses val="autoZero"/>
        <c:crossBetween val="midCat"/>
        <c:dispUnits/>
        <c:majorUnit val="200"/>
      </c:valAx>
      <c:valAx>
        <c:axId val="2510268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2457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Milton Academy 1 - Spring 2006
Tree # 1098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1098N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16.67</c:v>
                </c:pt>
                <c:pt idx="5">
                  <c:v>16.67</c:v>
                </c:pt>
                <c:pt idx="6">
                  <c:v>33.33</c:v>
                </c:pt>
                <c:pt idx="7">
                  <c:v>29.17</c:v>
                </c:pt>
                <c:pt idx="8">
                  <c:v>20</c:v>
                </c:pt>
                <c:pt idx="9">
                  <c:v>23.81</c:v>
                </c:pt>
                <c:pt idx="10">
                  <c:v>26.44</c:v>
                </c:pt>
                <c:pt idx="11">
                  <c:v>23.23</c:v>
                </c:pt>
                <c:pt idx="12">
                  <c:v>24.56</c:v>
                </c:pt>
                <c:pt idx="13">
                  <c:v>21.99</c:v>
                </c:pt>
                <c:pt idx="14">
                  <c:v>31.85</c:v>
                </c:pt>
                <c:pt idx="15">
                  <c:v>29.24</c:v>
                </c:pt>
                <c:pt idx="16">
                  <c:v>38.6</c:v>
                </c:pt>
                <c:pt idx="17">
                  <c:v>20.92</c:v>
                </c:pt>
                <c:pt idx="18">
                  <c:v>24.13</c:v>
                </c:pt>
                <c:pt idx="19">
                  <c:v>25.29</c:v>
                </c:pt>
                <c:pt idx="20">
                  <c:v>22.34</c:v>
                </c:pt>
                <c:pt idx="21">
                  <c:v>25.33</c:v>
                </c:pt>
                <c:pt idx="22">
                  <c:v>21.52</c:v>
                </c:pt>
                <c:pt idx="23">
                  <c:v>24.54</c:v>
                </c:pt>
                <c:pt idx="24">
                  <c:v>22.17</c:v>
                </c:pt>
                <c:pt idx="25">
                  <c:v>17.92</c:v>
                </c:pt>
                <c:pt idx="26">
                  <c:v>18.56</c:v>
                </c:pt>
                <c:pt idx="27">
                  <c:v>24.58</c:v>
                </c:pt>
                <c:pt idx="28">
                  <c:v>23.87</c:v>
                </c:pt>
                <c:pt idx="29">
                  <c:v>21.39</c:v>
                </c:pt>
                <c:pt idx="30">
                  <c:v>17.27</c:v>
                </c:pt>
                <c:pt idx="31">
                  <c:v>15.89</c:v>
                </c:pt>
                <c:pt idx="32">
                  <c:v>20.44</c:v>
                </c:pt>
                <c:pt idx="33">
                  <c:v>19.61</c:v>
                </c:pt>
                <c:pt idx="34">
                  <c:v>17.81</c:v>
                </c:pt>
                <c:pt idx="35">
                  <c:v>20.34</c:v>
                </c:pt>
                <c:pt idx="36">
                  <c:v>14.69</c:v>
                </c:pt>
                <c:pt idx="37">
                  <c:v>14.25</c:v>
                </c:pt>
                <c:pt idx="38">
                  <c:v>16.16</c:v>
                </c:pt>
                <c:pt idx="39">
                  <c:v>12.39</c:v>
                </c:pt>
                <c:pt idx="40">
                  <c:v>13.44</c:v>
                </c:pt>
                <c:pt idx="41">
                  <c:v>14.76</c:v>
                </c:pt>
                <c:pt idx="42">
                  <c:v>12.75</c:v>
                </c:pt>
                <c:pt idx="43">
                  <c:v>13.24</c:v>
                </c:pt>
                <c:pt idx="44">
                  <c:v>11.75</c:v>
                </c:pt>
                <c:pt idx="45">
                  <c:v>10.8</c:v>
                </c:pt>
                <c:pt idx="46">
                  <c:v>10.1</c:v>
                </c:pt>
                <c:pt idx="47">
                  <c:v>10.37</c:v>
                </c:pt>
                <c:pt idx="48">
                  <c:v>9.51</c:v>
                </c:pt>
                <c:pt idx="49">
                  <c:v>11</c:v>
                </c:pt>
                <c:pt idx="50">
                  <c:v>9.08</c:v>
                </c:pt>
                <c:pt idx="51">
                  <c:v>7.76</c:v>
                </c:pt>
                <c:pt idx="52">
                  <c:v>9.07</c:v>
                </c:pt>
                <c:pt idx="53">
                  <c:v>7.82</c:v>
                </c:pt>
                <c:pt idx="54">
                  <c:v>8.06</c:v>
                </c:pt>
                <c:pt idx="55">
                  <c:v>7.13</c:v>
                </c:pt>
                <c:pt idx="56">
                  <c:v>8.06</c:v>
                </c:pt>
                <c:pt idx="57">
                  <c:v>7.33</c:v>
                </c:pt>
                <c:pt idx="58">
                  <c:v>6.78</c:v>
                </c:pt>
                <c:pt idx="59">
                  <c:v>6.53</c:v>
                </c:pt>
                <c:pt idx="60">
                  <c:v>5.93</c:v>
                </c:pt>
                <c:pt idx="61">
                  <c:v>6.27</c:v>
                </c:pt>
                <c:pt idx="62">
                  <c:v>5.14</c:v>
                </c:pt>
                <c:pt idx="63">
                  <c:v>6.28</c:v>
                </c:pt>
                <c:pt idx="64">
                  <c:v>6.32</c:v>
                </c:pt>
                <c:pt idx="65">
                  <c:v>6.02</c:v>
                </c:pt>
                <c:pt idx="66">
                  <c:v>5.44</c:v>
                </c:pt>
                <c:pt idx="67">
                  <c:v>5.7</c:v>
                </c:pt>
                <c:pt idx="68">
                  <c:v>5.08</c:v>
                </c:pt>
                <c:pt idx="69">
                  <c:v>5.59</c:v>
                </c:pt>
                <c:pt idx="70">
                  <c:v>5.35</c:v>
                </c:pt>
                <c:pt idx="71">
                  <c:v>5.76</c:v>
                </c:pt>
                <c:pt idx="72">
                  <c:v>5.36</c:v>
                </c:pt>
                <c:pt idx="73">
                  <c:v>6.5</c:v>
                </c:pt>
                <c:pt idx="74">
                  <c:v>6.09</c:v>
                </c:pt>
                <c:pt idx="75">
                  <c:v>5.5</c:v>
                </c:pt>
                <c:pt idx="76">
                  <c:v>5.19</c:v>
                </c:pt>
                <c:pt idx="77">
                  <c:v>4.79</c:v>
                </c:pt>
                <c:pt idx="78">
                  <c:v>4.8</c:v>
                </c:pt>
                <c:pt idx="79">
                  <c:v>5.13</c:v>
                </c:pt>
                <c:pt idx="80">
                  <c:v>5.51</c:v>
                </c:pt>
                <c:pt idx="81">
                  <c:v>5.43</c:v>
                </c:pt>
                <c:pt idx="82">
                  <c:v>4.6</c:v>
                </c:pt>
                <c:pt idx="83">
                  <c:v>4.46</c:v>
                </c:pt>
                <c:pt idx="84">
                  <c:v>4.32</c:v>
                </c:pt>
                <c:pt idx="85">
                  <c:v>4.61</c:v>
                </c:pt>
                <c:pt idx="86">
                  <c:v>4.7</c:v>
                </c:pt>
                <c:pt idx="87">
                  <c:v>5</c:v>
                </c:pt>
                <c:pt idx="88">
                  <c:v>5.1</c:v>
                </c:pt>
                <c:pt idx="89">
                  <c:v>4.85</c:v>
                </c:pt>
                <c:pt idx="90">
                  <c:v>4.32</c:v>
                </c:pt>
                <c:pt idx="91">
                  <c:v>4.51</c:v>
                </c:pt>
                <c:pt idx="92">
                  <c:v>4.41</c:v>
                </c:pt>
                <c:pt idx="93">
                  <c:v>4.57</c:v>
                </c:pt>
                <c:pt idx="94">
                  <c:v>4.66</c:v>
                </c:pt>
                <c:pt idx="95">
                  <c:v>4.9</c:v>
                </c:pt>
                <c:pt idx="96">
                  <c:v>4.8</c:v>
                </c:pt>
                <c:pt idx="97">
                  <c:v>4.51</c:v>
                </c:pt>
                <c:pt idx="98">
                  <c:v>4.35</c:v>
                </c:pt>
                <c:pt idx="99">
                  <c:v>4.33</c:v>
                </c:pt>
                <c:pt idx="100">
                  <c:v>4.2</c:v>
                </c:pt>
                <c:pt idx="101">
                  <c:v>4.46</c:v>
                </c:pt>
                <c:pt idx="102">
                  <c:v>4.4</c:v>
                </c:pt>
                <c:pt idx="103">
                  <c:v>4.54</c:v>
                </c:pt>
                <c:pt idx="104">
                  <c:v>4.54</c:v>
                </c:pt>
                <c:pt idx="105">
                  <c:v>4.32</c:v>
                </c:pt>
                <c:pt idx="106">
                  <c:v>4.07</c:v>
                </c:pt>
                <c:pt idx="107">
                  <c:v>4.14</c:v>
                </c:pt>
                <c:pt idx="108">
                  <c:v>4</c:v>
                </c:pt>
                <c:pt idx="109">
                  <c:v>4.18</c:v>
                </c:pt>
                <c:pt idx="110">
                  <c:v>4.5</c:v>
                </c:pt>
                <c:pt idx="111">
                  <c:v>4.35</c:v>
                </c:pt>
                <c:pt idx="112">
                  <c:v>4.39</c:v>
                </c:pt>
                <c:pt idx="113">
                  <c:v>4.17</c:v>
                </c:pt>
                <c:pt idx="114">
                  <c:v>4.06</c:v>
                </c:pt>
                <c:pt idx="115">
                  <c:v>4.03</c:v>
                </c:pt>
                <c:pt idx="116">
                  <c:v>4.26</c:v>
                </c:pt>
                <c:pt idx="117">
                  <c:v>4.31</c:v>
                </c:pt>
                <c:pt idx="118">
                  <c:v>4.31</c:v>
                </c:pt>
                <c:pt idx="119">
                  <c:v>4.33</c:v>
                </c:pt>
                <c:pt idx="120">
                  <c:v>4.2</c:v>
                </c:pt>
                <c:pt idx="121">
                  <c:v>4.15</c:v>
                </c:pt>
                <c:pt idx="122">
                  <c:v>4.1</c:v>
                </c:pt>
                <c:pt idx="123">
                  <c:v>4.14</c:v>
                </c:pt>
                <c:pt idx="124">
                  <c:v>4.26</c:v>
                </c:pt>
                <c:pt idx="125">
                  <c:v>4.41</c:v>
                </c:pt>
                <c:pt idx="126">
                  <c:v>4.6</c:v>
                </c:pt>
                <c:pt idx="127">
                  <c:v>4.57</c:v>
                </c:pt>
                <c:pt idx="128">
                  <c:v>4.69</c:v>
                </c:pt>
                <c:pt idx="129">
                  <c:v>4.7</c:v>
                </c:pt>
                <c:pt idx="130">
                  <c:v>4.74</c:v>
                </c:pt>
                <c:pt idx="131">
                  <c:v>5</c:v>
                </c:pt>
                <c:pt idx="132">
                  <c:v>5.27</c:v>
                </c:pt>
                <c:pt idx="133">
                  <c:v>5.49</c:v>
                </c:pt>
                <c:pt idx="134">
                  <c:v>5.71</c:v>
                </c:pt>
                <c:pt idx="135">
                  <c:v>5.9</c:v>
                </c:pt>
                <c:pt idx="136">
                  <c:v>6.23</c:v>
                </c:pt>
                <c:pt idx="137">
                  <c:v>6.34</c:v>
                </c:pt>
                <c:pt idx="138">
                  <c:v>6.63</c:v>
                </c:pt>
                <c:pt idx="139">
                  <c:v>7.02</c:v>
                </c:pt>
                <c:pt idx="140">
                  <c:v>7.48</c:v>
                </c:pt>
                <c:pt idx="141">
                  <c:v>7.9</c:v>
                </c:pt>
                <c:pt idx="142">
                  <c:v>8.23</c:v>
                </c:pt>
                <c:pt idx="143">
                  <c:v>8.54</c:v>
                </c:pt>
                <c:pt idx="144">
                  <c:v>8.79</c:v>
                </c:pt>
                <c:pt idx="145">
                  <c:v>8.92</c:v>
                </c:pt>
                <c:pt idx="146">
                  <c:v>9.2</c:v>
                </c:pt>
                <c:pt idx="147">
                  <c:v>9.43</c:v>
                </c:pt>
                <c:pt idx="148">
                  <c:v>9.72</c:v>
                </c:pt>
                <c:pt idx="149">
                  <c:v>9.98</c:v>
                </c:pt>
                <c:pt idx="150">
                  <c:v>10.07</c:v>
                </c:pt>
                <c:pt idx="151">
                  <c:v>10.12</c:v>
                </c:pt>
                <c:pt idx="152">
                  <c:v>10.19</c:v>
                </c:pt>
                <c:pt idx="153">
                  <c:v>10.25</c:v>
                </c:pt>
                <c:pt idx="154">
                  <c:v>10.34</c:v>
                </c:pt>
                <c:pt idx="155">
                  <c:v>10.36</c:v>
                </c:pt>
                <c:pt idx="156">
                  <c:v>10.53</c:v>
                </c:pt>
                <c:pt idx="157">
                  <c:v>10.56</c:v>
                </c:pt>
                <c:pt idx="158">
                  <c:v>10.65</c:v>
                </c:pt>
                <c:pt idx="159">
                  <c:v>10.66</c:v>
                </c:pt>
                <c:pt idx="160">
                  <c:v>10.64</c:v>
                </c:pt>
                <c:pt idx="161">
                  <c:v>10.54</c:v>
                </c:pt>
                <c:pt idx="162">
                  <c:v>10.53</c:v>
                </c:pt>
                <c:pt idx="163">
                  <c:v>10.51</c:v>
                </c:pt>
                <c:pt idx="164">
                  <c:v>10.53</c:v>
                </c:pt>
                <c:pt idx="165">
                  <c:v>10.43</c:v>
                </c:pt>
                <c:pt idx="166">
                  <c:v>10.26</c:v>
                </c:pt>
                <c:pt idx="167">
                  <c:v>10.04</c:v>
                </c:pt>
                <c:pt idx="168">
                  <c:v>9.84</c:v>
                </c:pt>
                <c:pt idx="169">
                  <c:v>9.6</c:v>
                </c:pt>
                <c:pt idx="170">
                  <c:v>9.42</c:v>
                </c:pt>
                <c:pt idx="171">
                  <c:v>9.23</c:v>
                </c:pt>
                <c:pt idx="172">
                  <c:v>9.03</c:v>
                </c:pt>
                <c:pt idx="173">
                  <c:v>8.79</c:v>
                </c:pt>
                <c:pt idx="174">
                  <c:v>8.59</c:v>
                </c:pt>
                <c:pt idx="175">
                  <c:v>8.37</c:v>
                </c:pt>
                <c:pt idx="176">
                  <c:v>8.15</c:v>
                </c:pt>
                <c:pt idx="177">
                  <c:v>8.01</c:v>
                </c:pt>
                <c:pt idx="178">
                  <c:v>7.84</c:v>
                </c:pt>
                <c:pt idx="179">
                  <c:v>7.73</c:v>
                </c:pt>
                <c:pt idx="180">
                  <c:v>7.61</c:v>
                </c:pt>
                <c:pt idx="181">
                  <c:v>7.51</c:v>
                </c:pt>
                <c:pt idx="182">
                  <c:v>7.36</c:v>
                </c:pt>
                <c:pt idx="183">
                  <c:v>7.26</c:v>
                </c:pt>
                <c:pt idx="184">
                  <c:v>7.12</c:v>
                </c:pt>
                <c:pt idx="185">
                  <c:v>7.05</c:v>
                </c:pt>
                <c:pt idx="186">
                  <c:v>7.05</c:v>
                </c:pt>
                <c:pt idx="187">
                  <c:v>6.97</c:v>
                </c:pt>
                <c:pt idx="188">
                  <c:v>6.99</c:v>
                </c:pt>
                <c:pt idx="189">
                  <c:v>6.92</c:v>
                </c:pt>
                <c:pt idx="190">
                  <c:v>6.82</c:v>
                </c:pt>
                <c:pt idx="191">
                  <c:v>6.76</c:v>
                </c:pt>
                <c:pt idx="192">
                  <c:v>6.71</c:v>
                </c:pt>
                <c:pt idx="193">
                  <c:v>6.63</c:v>
                </c:pt>
                <c:pt idx="194">
                  <c:v>6.63</c:v>
                </c:pt>
                <c:pt idx="195">
                  <c:v>6.56</c:v>
                </c:pt>
                <c:pt idx="196">
                  <c:v>6.53</c:v>
                </c:pt>
                <c:pt idx="197">
                  <c:v>6.4</c:v>
                </c:pt>
                <c:pt idx="198">
                  <c:v>6.32</c:v>
                </c:pt>
                <c:pt idx="199">
                  <c:v>6.19</c:v>
                </c:pt>
                <c:pt idx="200">
                  <c:v>6.1</c:v>
                </c:pt>
                <c:pt idx="201">
                  <c:v>6.03</c:v>
                </c:pt>
                <c:pt idx="202">
                  <c:v>5.93</c:v>
                </c:pt>
                <c:pt idx="203">
                  <c:v>5.88</c:v>
                </c:pt>
                <c:pt idx="204">
                  <c:v>5.77</c:v>
                </c:pt>
                <c:pt idx="205">
                  <c:v>5.71</c:v>
                </c:pt>
                <c:pt idx="206">
                  <c:v>5.63</c:v>
                </c:pt>
                <c:pt idx="207">
                  <c:v>5.56</c:v>
                </c:pt>
                <c:pt idx="208">
                  <c:v>5.57</c:v>
                </c:pt>
                <c:pt idx="209">
                  <c:v>5.49</c:v>
                </c:pt>
                <c:pt idx="210">
                  <c:v>5.52</c:v>
                </c:pt>
                <c:pt idx="211">
                  <c:v>5.49</c:v>
                </c:pt>
                <c:pt idx="212">
                  <c:v>5.46</c:v>
                </c:pt>
                <c:pt idx="213">
                  <c:v>5.42</c:v>
                </c:pt>
                <c:pt idx="214">
                  <c:v>5.37</c:v>
                </c:pt>
                <c:pt idx="215">
                  <c:v>5.33</c:v>
                </c:pt>
                <c:pt idx="216">
                  <c:v>5.24</c:v>
                </c:pt>
                <c:pt idx="217">
                  <c:v>5.14</c:v>
                </c:pt>
                <c:pt idx="218">
                  <c:v>5.05</c:v>
                </c:pt>
                <c:pt idx="219">
                  <c:v>4.94</c:v>
                </c:pt>
                <c:pt idx="220">
                  <c:v>4.82</c:v>
                </c:pt>
                <c:pt idx="221">
                  <c:v>4.72</c:v>
                </c:pt>
                <c:pt idx="222">
                  <c:v>4.62</c:v>
                </c:pt>
                <c:pt idx="223">
                  <c:v>4.56</c:v>
                </c:pt>
                <c:pt idx="224">
                  <c:v>4.49</c:v>
                </c:pt>
                <c:pt idx="225">
                  <c:v>4.42</c:v>
                </c:pt>
                <c:pt idx="226">
                  <c:v>4.4</c:v>
                </c:pt>
                <c:pt idx="227">
                  <c:v>4.36</c:v>
                </c:pt>
                <c:pt idx="228">
                  <c:v>4.27</c:v>
                </c:pt>
                <c:pt idx="229">
                  <c:v>4.25</c:v>
                </c:pt>
                <c:pt idx="230">
                  <c:v>4.24</c:v>
                </c:pt>
                <c:pt idx="231">
                  <c:v>4.21</c:v>
                </c:pt>
                <c:pt idx="232">
                  <c:v>4.18</c:v>
                </c:pt>
                <c:pt idx="233">
                  <c:v>4.14</c:v>
                </c:pt>
                <c:pt idx="234">
                  <c:v>4.1</c:v>
                </c:pt>
                <c:pt idx="235">
                  <c:v>4.07</c:v>
                </c:pt>
                <c:pt idx="236">
                  <c:v>4.11</c:v>
                </c:pt>
                <c:pt idx="237">
                  <c:v>4.13</c:v>
                </c:pt>
                <c:pt idx="238">
                  <c:v>4.13</c:v>
                </c:pt>
                <c:pt idx="239">
                  <c:v>4.16</c:v>
                </c:pt>
                <c:pt idx="240">
                  <c:v>4.25</c:v>
                </c:pt>
                <c:pt idx="241">
                  <c:v>4.25</c:v>
                </c:pt>
                <c:pt idx="242">
                  <c:v>4.28</c:v>
                </c:pt>
                <c:pt idx="243">
                  <c:v>4.36</c:v>
                </c:pt>
                <c:pt idx="244">
                  <c:v>4.42</c:v>
                </c:pt>
                <c:pt idx="245">
                  <c:v>4.55</c:v>
                </c:pt>
                <c:pt idx="246">
                  <c:v>4.68</c:v>
                </c:pt>
                <c:pt idx="247">
                  <c:v>4.91</c:v>
                </c:pt>
                <c:pt idx="248">
                  <c:v>5.1</c:v>
                </c:pt>
                <c:pt idx="249">
                  <c:v>5.43</c:v>
                </c:pt>
                <c:pt idx="250">
                  <c:v>5.89</c:v>
                </c:pt>
                <c:pt idx="251">
                  <c:v>6.43</c:v>
                </c:pt>
                <c:pt idx="252">
                  <c:v>7.17</c:v>
                </c:pt>
                <c:pt idx="253">
                  <c:v>7.98</c:v>
                </c:pt>
                <c:pt idx="254">
                  <c:v>8.95</c:v>
                </c:pt>
                <c:pt idx="255">
                  <c:v>9.96</c:v>
                </c:pt>
                <c:pt idx="256">
                  <c:v>10.96</c:v>
                </c:pt>
                <c:pt idx="257">
                  <c:v>12.06</c:v>
                </c:pt>
                <c:pt idx="258">
                  <c:v>13.17</c:v>
                </c:pt>
                <c:pt idx="259">
                  <c:v>14.38</c:v>
                </c:pt>
                <c:pt idx="260">
                  <c:v>15.62</c:v>
                </c:pt>
                <c:pt idx="261">
                  <c:v>16.88</c:v>
                </c:pt>
                <c:pt idx="262">
                  <c:v>18.14</c:v>
                </c:pt>
                <c:pt idx="263">
                  <c:v>19.41</c:v>
                </c:pt>
                <c:pt idx="264">
                  <c:v>20.71</c:v>
                </c:pt>
                <c:pt idx="265">
                  <c:v>21.99</c:v>
                </c:pt>
                <c:pt idx="266">
                  <c:v>23.29</c:v>
                </c:pt>
                <c:pt idx="267">
                  <c:v>24.68</c:v>
                </c:pt>
                <c:pt idx="268">
                  <c:v>26.04</c:v>
                </c:pt>
                <c:pt idx="269">
                  <c:v>27.45</c:v>
                </c:pt>
                <c:pt idx="270">
                  <c:v>28.75</c:v>
                </c:pt>
                <c:pt idx="271">
                  <c:v>30.09</c:v>
                </c:pt>
                <c:pt idx="272">
                  <c:v>31.35</c:v>
                </c:pt>
                <c:pt idx="273">
                  <c:v>32.67</c:v>
                </c:pt>
                <c:pt idx="274">
                  <c:v>33.85</c:v>
                </c:pt>
                <c:pt idx="275">
                  <c:v>35.15</c:v>
                </c:pt>
                <c:pt idx="276">
                  <c:v>36.23</c:v>
                </c:pt>
                <c:pt idx="277">
                  <c:v>37.37</c:v>
                </c:pt>
                <c:pt idx="278">
                  <c:v>38.36</c:v>
                </c:pt>
                <c:pt idx="279">
                  <c:v>39.28</c:v>
                </c:pt>
                <c:pt idx="280">
                  <c:v>40.03</c:v>
                </c:pt>
                <c:pt idx="281">
                  <c:v>40.89</c:v>
                </c:pt>
                <c:pt idx="282">
                  <c:v>41.56</c:v>
                </c:pt>
                <c:pt idx="283">
                  <c:v>42.27</c:v>
                </c:pt>
                <c:pt idx="284">
                  <c:v>42.9</c:v>
                </c:pt>
                <c:pt idx="285">
                  <c:v>43.53</c:v>
                </c:pt>
                <c:pt idx="286">
                  <c:v>43.97</c:v>
                </c:pt>
                <c:pt idx="287">
                  <c:v>44.41</c:v>
                </c:pt>
                <c:pt idx="288">
                  <c:v>44.73</c:v>
                </c:pt>
                <c:pt idx="289">
                  <c:v>45.05</c:v>
                </c:pt>
                <c:pt idx="290">
                  <c:v>45.32</c:v>
                </c:pt>
                <c:pt idx="291">
                  <c:v>45.64</c:v>
                </c:pt>
                <c:pt idx="292">
                  <c:v>45.89</c:v>
                </c:pt>
                <c:pt idx="293">
                  <c:v>46.21</c:v>
                </c:pt>
                <c:pt idx="294">
                  <c:v>46.34</c:v>
                </c:pt>
                <c:pt idx="295">
                  <c:v>46.51</c:v>
                </c:pt>
                <c:pt idx="296">
                  <c:v>46.51</c:v>
                </c:pt>
                <c:pt idx="297">
                  <c:v>46.64</c:v>
                </c:pt>
                <c:pt idx="298">
                  <c:v>46.77</c:v>
                </c:pt>
                <c:pt idx="299">
                  <c:v>46.93</c:v>
                </c:pt>
                <c:pt idx="300">
                  <c:v>47.06</c:v>
                </c:pt>
                <c:pt idx="301">
                  <c:v>47.16</c:v>
                </c:pt>
                <c:pt idx="302">
                  <c:v>47.21</c:v>
                </c:pt>
                <c:pt idx="303">
                  <c:v>47.15</c:v>
                </c:pt>
                <c:pt idx="304">
                  <c:v>47.2</c:v>
                </c:pt>
                <c:pt idx="305">
                  <c:v>47.28</c:v>
                </c:pt>
                <c:pt idx="306">
                  <c:v>47.37</c:v>
                </c:pt>
                <c:pt idx="307">
                  <c:v>47.37</c:v>
                </c:pt>
                <c:pt idx="308">
                  <c:v>47.49</c:v>
                </c:pt>
                <c:pt idx="309">
                  <c:v>47.5</c:v>
                </c:pt>
                <c:pt idx="310">
                  <c:v>47.58</c:v>
                </c:pt>
                <c:pt idx="311">
                  <c:v>47.54</c:v>
                </c:pt>
                <c:pt idx="312">
                  <c:v>47.59</c:v>
                </c:pt>
                <c:pt idx="313">
                  <c:v>47.64</c:v>
                </c:pt>
                <c:pt idx="314">
                  <c:v>47.75</c:v>
                </c:pt>
                <c:pt idx="315">
                  <c:v>47.79</c:v>
                </c:pt>
                <c:pt idx="316">
                  <c:v>47.81</c:v>
                </c:pt>
                <c:pt idx="317">
                  <c:v>47.8</c:v>
                </c:pt>
                <c:pt idx="318">
                  <c:v>47.91</c:v>
                </c:pt>
                <c:pt idx="319">
                  <c:v>47.85</c:v>
                </c:pt>
                <c:pt idx="320">
                  <c:v>47.87</c:v>
                </c:pt>
                <c:pt idx="321">
                  <c:v>48.02</c:v>
                </c:pt>
                <c:pt idx="322">
                  <c:v>48.12</c:v>
                </c:pt>
                <c:pt idx="323">
                  <c:v>48.17</c:v>
                </c:pt>
                <c:pt idx="324">
                  <c:v>48.34</c:v>
                </c:pt>
                <c:pt idx="325">
                  <c:v>48.17</c:v>
                </c:pt>
                <c:pt idx="326">
                  <c:v>48.34</c:v>
                </c:pt>
                <c:pt idx="327">
                  <c:v>48.16</c:v>
                </c:pt>
                <c:pt idx="328">
                  <c:v>48.23</c:v>
                </c:pt>
                <c:pt idx="329">
                  <c:v>48.33</c:v>
                </c:pt>
                <c:pt idx="330">
                  <c:v>48.45</c:v>
                </c:pt>
                <c:pt idx="331">
                  <c:v>48.54</c:v>
                </c:pt>
                <c:pt idx="332">
                  <c:v>48.6</c:v>
                </c:pt>
                <c:pt idx="333">
                  <c:v>48.68</c:v>
                </c:pt>
                <c:pt idx="334">
                  <c:v>48.63</c:v>
                </c:pt>
                <c:pt idx="335">
                  <c:v>48.59</c:v>
                </c:pt>
                <c:pt idx="336">
                  <c:v>48.59</c:v>
                </c:pt>
                <c:pt idx="337">
                  <c:v>48.65</c:v>
                </c:pt>
                <c:pt idx="338">
                  <c:v>48.79</c:v>
                </c:pt>
                <c:pt idx="339">
                  <c:v>48.94</c:v>
                </c:pt>
                <c:pt idx="340">
                  <c:v>48.9</c:v>
                </c:pt>
                <c:pt idx="341">
                  <c:v>48.97</c:v>
                </c:pt>
                <c:pt idx="342">
                  <c:v>48.92</c:v>
                </c:pt>
                <c:pt idx="343">
                  <c:v>48.92</c:v>
                </c:pt>
                <c:pt idx="344">
                  <c:v>48.94</c:v>
                </c:pt>
                <c:pt idx="345">
                  <c:v>48.99</c:v>
                </c:pt>
                <c:pt idx="346">
                  <c:v>49.12</c:v>
                </c:pt>
                <c:pt idx="347">
                  <c:v>49.12</c:v>
                </c:pt>
                <c:pt idx="348">
                  <c:v>49.17</c:v>
                </c:pt>
                <c:pt idx="349">
                  <c:v>49.24</c:v>
                </c:pt>
                <c:pt idx="350">
                  <c:v>49.23</c:v>
                </c:pt>
                <c:pt idx="351">
                  <c:v>49.21</c:v>
                </c:pt>
                <c:pt idx="352">
                  <c:v>49.36</c:v>
                </c:pt>
                <c:pt idx="353">
                  <c:v>49.34</c:v>
                </c:pt>
                <c:pt idx="354">
                  <c:v>49.51</c:v>
                </c:pt>
                <c:pt idx="355">
                  <c:v>49.45</c:v>
                </c:pt>
                <c:pt idx="356">
                  <c:v>49.54</c:v>
                </c:pt>
                <c:pt idx="357">
                  <c:v>49.53</c:v>
                </c:pt>
                <c:pt idx="358">
                  <c:v>49.46</c:v>
                </c:pt>
                <c:pt idx="359">
                  <c:v>49.52</c:v>
                </c:pt>
                <c:pt idx="360">
                  <c:v>49.62</c:v>
                </c:pt>
                <c:pt idx="361">
                  <c:v>49.67</c:v>
                </c:pt>
                <c:pt idx="362">
                  <c:v>49.71</c:v>
                </c:pt>
                <c:pt idx="363">
                  <c:v>49.75</c:v>
                </c:pt>
                <c:pt idx="364">
                  <c:v>49.75</c:v>
                </c:pt>
                <c:pt idx="365">
                  <c:v>49.77</c:v>
                </c:pt>
                <c:pt idx="366">
                  <c:v>49.65</c:v>
                </c:pt>
                <c:pt idx="367">
                  <c:v>49.72</c:v>
                </c:pt>
                <c:pt idx="368">
                  <c:v>49.91</c:v>
                </c:pt>
                <c:pt idx="369">
                  <c:v>49.94</c:v>
                </c:pt>
                <c:pt idx="370">
                  <c:v>49.9</c:v>
                </c:pt>
                <c:pt idx="371">
                  <c:v>50.13</c:v>
                </c:pt>
                <c:pt idx="372">
                  <c:v>49.98</c:v>
                </c:pt>
                <c:pt idx="373">
                  <c:v>50.06</c:v>
                </c:pt>
                <c:pt idx="374">
                  <c:v>49.97</c:v>
                </c:pt>
                <c:pt idx="375">
                  <c:v>49.9</c:v>
                </c:pt>
                <c:pt idx="376">
                  <c:v>50.01</c:v>
                </c:pt>
                <c:pt idx="377">
                  <c:v>50.07</c:v>
                </c:pt>
                <c:pt idx="378">
                  <c:v>50.23</c:v>
                </c:pt>
                <c:pt idx="379">
                  <c:v>50.26</c:v>
                </c:pt>
                <c:pt idx="380">
                  <c:v>50.14</c:v>
                </c:pt>
                <c:pt idx="381">
                  <c:v>50.28</c:v>
                </c:pt>
                <c:pt idx="382">
                  <c:v>50.18</c:v>
                </c:pt>
                <c:pt idx="383">
                  <c:v>50.17</c:v>
                </c:pt>
                <c:pt idx="384">
                  <c:v>50.22</c:v>
                </c:pt>
                <c:pt idx="385">
                  <c:v>50.29</c:v>
                </c:pt>
                <c:pt idx="386">
                  <c:v>50.31</c:v>
                </c:pt>
                <c:pt idx="387">
                  <c:v>50.43</c:v>
                </c:pt>
                <c:pt idx="388">
                  <c:v>50.49</c:v>
                </c:pt>
                <c:pt idx="389">
                  <c:v>50.39</c:v>
                </c:pt>
                <c:pt idx="390">
                  <c:v>50.4</c:v>
                </c:pt>
                <c:pt idx="391">
                  <c:v>50.47</c:v>
                </c:pt>
                <c:pt idx="392">
                  <c:v>50.52</c:v>
                </c:pt>
                <c:pt idx="393">
                  <c:v>50.55</c:v>
                </c:pt>
                <c:pt idx="394">
                  <c:v>50.39</c:v>
                </c:pt>
                <c:pt idx="395">
                  <c:v>50.19</c:v>
                </c:pt>
                <c:pt idx="396">
                  <c:v>50.29</c:v>
                </c:pt>
                <c:pt idx="397">
                  <c:v>50.41</c:v>
                </c:pt>
                <c:pt idx="398">
                  <c:v>50.59</c:v>
                </c:pt>
                <c:pt idx="399">
                  <c:v>50.53</c:v>
                </c:pt>
                <c:pt idx="400">
                  <c:v>50.76</c:v>
                </c:pt>
                <c:pt idx="401">
                  <c:v>50.59</c:v>
                </c:pt>
                <c:pt idx="402">
                  <c:v>50.45</c:v>
                </c:pt>
                <c:pt idx="403">
                  <c:v>50.25</c:v>
                </c:pt>
                <c:pt idx="404">
                  <c:v>50.29</c:v>
                </c:pt>
                <c:pt idx="405">
                  <c:v>50.26</c:v>
                </c:pt>
                <c:pt idx="406">
                  <c:v>50.43</c:v>
                </c:pt>
                <c:pt idx="407">
                  <c:v>50.3</c:v>
                </c:pt>
                <c:pt idx="408">
                  <c:v>50.56</c:v>
                </c:pt>
                <c:pt idx="409">
                  <c:v>50.39</c:v>
                </c:pt>
                <c:pt idx="410">
                  <c:v>50.46</c:v>
                </c:pt>
                <c:pt idx="411">
                  <c:v>50.35</c:v>
                </c:pt>
                <c:pt idx="412">
                  <c:v>50.38</c:v>
                </c:pt>
                <c:pt idx="413">
                  <c:v>50.08</c:v>
                </c:pt>
                <c:pt idx="414">
                  <c:v>49.82</c:v>
                </c:pt>
                <c:pt idx="415">
                  <c:v>50.16</c:v>
                </c:pt>
                <c:pt idx="416">
                  <c:v>49.93</c:v>
                </c:pt>
                <c:pt idx="417">
                  <c:v>50.28</c:v>
                </c:pt>
                <c:pt idx="418">
                  <c:v>50.07</c:v>
                </c:pt>
                <c:pt idx="419">
                  <c:v>50.07</c:v>
                </c:pt>
                <c:pt idx="420">
                  <c:v>50.1</c:v>
                </c:pt>
                <c:pt idx="421">
                  <c:v>49.62</c:v>
                </c:pt>
                <c:pt idx="422">
                  <c:v>49.39</c:v>
                </c:pt>
                <c:pt idx="423">
                  <c:v>49.31</c:v>
                </c:pt>
                <c:pt idx="424">
                  <c:v>49.59</c:v>
                </c:pt>
                <c:pt idx="425">
                  <c:v>49.41</c:v>
                </c:pt>
                <c:pt idx="426">
                  <c:v>49.56</c:v>
                </c:pt>
                <c:pt idx="427">
                  <c:v>49.08</c:v>
                </c:pt>
                <c:pt idx="428">
                  <c:v>49.56</c:v>
                </c:pt>
                <c:pt idx="429">
                  <c:v>50.15</c:v>
                </c:pt>
                <c:pt idx="430">
                  <c:v>50.07</c:v>
                </c:pt>
                <c:pt idx="431">
                  <c:v>49.26</c:v>
                </c:pt>
                <c:pt idx="432">
                  <c:v>49.37</c:v>
                </c:pt>
                <c:pt idx="433">
                  <c:v>48.88</c:v>
                </c:pt>
                <c:pt idx="434">
                  <c:v>49.07</c:v>
                </c:pt>
                <c:pt idx="435">
                  <c:v>49.82</c:v>
                </c:pt>
                <c:pt idx="436">
                  <c:v>49.6</c:v>
                </c:pt>
                <c:pt idx="437">
                  <c:v>49.12</c:v>
                </c:pt>
                <c:pt idx="438">
                  <c:v>49.93</c:v>
                </c:pt>
                <c:pt idx="439">
                  <c:v>48.87</c:v>
                </c:pt>
                <c:pt idx="440">
                  <c:v>49.13</c:v>
                </c:pt>
                <c:pt idx="441">
                  <c:v>48.79</c:v>
                </c:pt>
                <c:pt idx="442">
                  <c:v>49.54</c:v>
                </c:pt>
                <c:pt idx="443">
                  <c:v>49.58</c:v>
                </c:pt>
                <c:pt idx="444">
                  <c:v>49.55</c:v>
                </c:pt>
                <c:pt idx="445">
                  <c:v>49.66</c:v>
                </c:pt>
                <c:pt idx="446">
                  <c:v>49.39</c:v>
                </c:pt>
                <c:pt idx="447">
                  <c:v>50.21</c:v>
                </c:pt>
                <c:pt idx="448">
                  <c:v>49.48</c:v>
                </c:pt>
                <c:pt idx="449">
                  <c:v>50.3</c:v>
                </c:pt>
                <c:pt idx="450">
                  <c:v>49.72</c:v>
                </c:pt>
                <c:pt idx="451">
                  <c:v>50.03</c:v>
                </c:pt>
                <c:pt idx="452">
                  <c:v>49.83</c:v>
                </c:pt>
                <c:pt idx="453">
                  <c:v>50.06</c:v>
                </c:pt>
                <c:pt idx="454">
                  <c:v>49.61</c:v>
                </c:pt>
                <c:pt idx="455">
                  <c:v>49.47</c:v>
                </c:pt>
                <c:pt idx="456">
                  <c:v>49.98</c:v>
                </c:pt>
                <c:pt idx="457">
                  <c:v>50.43</c:v>
                </c:pt>
                <c:pt idx="458">
                  <c:v>50.23</c:v>
                </c:pt>
                <c:pt idx="459">
                  <c:v>50.58</c:v>
                </c:pt>
                <c:pt idx="460">
                  <c:v>50.46</c:v>
                </c:pt>
                <c:pt idx="461">
                  <c:v>51.12</c:v>
                </c:pt>
                <c:pt idx="462">
                  <c:v>51.18</c:v>
                </c:pt>
                <c:pt idx="463">
                  <c:v>51.89</c:v>
                </c:pt>
                <c:pt idx="464">
                  <c:v>51.99</c:v>
                </c:pt>
                <c:pt idx="465">
                  <c:v>52.11</c:v>
                </c:pt>
                <c:pt idx="466">
                  <c:v>51.5</c:v>
                </c:pt>
                <c:pt idx="467">
                  <c:v>50.31</c:v>
                </c:pt>
                <c:pt idx="468">
                  <c:v>48.65</c:v>
                </c:pt>
                <c:pt idx="469">
                  <c:v>47.55</c:v>
                </c:pt>
                <c:pt idx="470">
                  <c:v>46.56</c:v>
                </c:pt>
                <c:pt idx="471">
                  <c:v>46.16</c:v>
                </c:pt>
                <c:pt idx="472">
                  <c:v>46.24</c:v>
                </c:pt>
                <c:pt idx="473">
                  <c:v>46.68</c:v>
                </c:pt>
                <c:pt idx="474">
                  <c:v>47.09</c:v>
                </c:pt>
                <c:pt idx="475">
                  <c:v>47.35</c:v>
                </c:pt>
                <c:pt idx="476">
                  <c:v>47.49</c:v>
                </c:pt>
                <c:pt idx="477">
                  <c:v>47.11</c:v>
                </c:pt>
                <c:pt idx="478">
                  <c:v>46.42</c:v>
                </c:pt>
                <c:pt idx="479">
                  <c:v>45.15</c:v>
                </c:pt>
                <c:pt idx="480">
                  <c:v>43.29</c:v>
                </c:pt>
                <c:pt idx="481">
                  <c:v>41.23</c:v>
                </c:pt>
                <c:pt idx="482">
                  <c:v>38.92</c:v>
                </c:pt>
                <c:pt idx="483">
                  <c:v>35.47</c:v>
                </c:pt>
                <c:pt idx="484">
                  <c:v>30.34</c:v>
                </c:pt>
                <c:pt idx="485">
                  <c:v>24.59</c:v>
                </c:pt>
                <c:pt idx="486">
                  <c:v>20.1</c:v>
                </c:pt>
                <c:pt idx="487">
                  <c:v>17.68</c:v>
                </c:pt>
                <c:pt idx="488">
                  <c:v>16.54</c:v>
                </c:pt>
                <c:pt idx="489">
                  <c:v>16.18</c:v>
                </c:pt>
                <c:pt idx="490">
                  <c:v>16.46</c:v>
                </c:pt>
                <c:pt idx="491">
                  <c:v>17.34</c:v>
                </c:pt>
                <c:pt idx="492">
                  <c:v>18.32</c:v>
                </c:pt>
                <c:pt idx="493">
                  <c:v>19.56</c:v>
                </c:pt>
                <c:pt idx="494">
                  <c:v>20.77</c:v>
                </c:pt>
                <c:pt idx="495">
                  <c:v>22.08</c:v>
                </c:pt>
                <c:pt idx="496">
                  <c:v>23.38</c:v>
                </c:pt>
                <c:pt idx="497">
                  <c:v>24.46</c:v>
                </c:pt>
                <c:pt idx="498">
                  <c:v>25.74</c:v>
                </c:pt>
                <c:pt idx="499">
                  <c:v>26.83</c:v>
                </c:pt>
                <c:pt idx="500">
                  <c:v>27.71</c:v>
                </c:pt>
                <c:pt idx="501">
                  <c:v>28.13</c:v>
                </c:pt>
                <c:pt idx="502">
                  <c:v>28.84</c:v>
                </c:pt>
                <c:pt idx="503">
                  <c:v>29.23</c:v>
                </c:pt>
                <c:pt idx="504">
                  <c:v>29.63</c:v>
                </c:pt>
                <c:pt idx="505">
                  <c:v>29.89</c:v>
                </c:pt>
                <c:pt idx="506">
                  <c:v>29.89</c:v>
                </c:pt>
                <c:pt idx="507">
                  <c:v>29.48</c:v>
                </c:pt>
                <c:pt idx="508">
                  <c:v>29.15</c:v>
                </c:pt>
                <c:pt idx="509">
                  <c:v>28.68</c:v>
                </c:pt>
                <c:pt idx="510">
                  <c:v>28.3</c:v>
                </c:pt>
                <c:pt idx="511">
                  <c:v>27.63</c:v>
                </c:pt>
                <c:pt idx="512">
                  <c:v>27.21</c:v>
                </c:pt>
                <c:pt idx="513">
                  <c:v>27.01</c:v>
                </c:pt>
                <c:pt idx="514">
                  <c:v>26.95</c:v>
                </c:pt>
                <c:pt idx="515">
                  <c:v>26.99</c:v>
                </c:pt>
                <c:pt idx="516">
                  <c:v>26.21</c:v>
                </c:pt>
                <c:pt idx="517">
                  <c:v>25.72</c:v>
                </c:pt>
                <c:pt idx="518">
                  <c:v>25.31</c:v>
                </c:pt>
                <c:pt idx="519">
                  <c:v>24.02</c:v>
                </c:pt>
                <c:pt idx="520">
                  <c:v>22.01</c:v>
                </c:pt>
                <c:pt idx="521">
                  <c:v>18.47</c:v>
                </c:pt>
                <c:pt idx="522">
                  <c:v>15.33</c:v>
                </c:pt>
                <c:pt idx="523">
                  <c:v>13.42</c:v>
                </c:pt>
                <c:pt idx="524">
                  <c:v>12.15</c:v>
                </c:pt>
                <c:pt idx="525">
                  <c:v>11.67</c:v>
                </c:pt>
                <c:pt idx="526">
                  <c:v>11.5</c:v>
                </c:pt>
                <c:pt idx="527">
                  <c:v>11.49</c:v>
                </c:pt>
                <c:pt idx="528">
                  <c:v>11.67</c:v>
                </c:pt>
                <c:pt idx="529">
                  <c:v>12.12</c:v>
                </c:pt>
                <c:pt idx="530">
                  <c:v>12.39</c:v>
                </c:pt>
                <c:pt idx="531">
                  <c:v>12.85</c:v>
                </c:pt>
                <c:pt idx="532">
                  <c:v>13.28</c:v>
                </c:pt>
                <c:pt idx="533">
                  <c:v>13.74</c:v>
                </c:pt>
                <c:pt idx="534">
                  <c:v>14.1</c:v>
                </c:pt>
                <c:pt idx="535">
                  <c:v>14.5</c:v>
                </c:pt>
                <c:pt idx="536">
                  <c:v>14.79</c:v>
                </c:pt>
                <c:pt idx="537">
                  <c:v>15.12</c:v>
                </c:pt>
                <c:pt idx="538">
                  <c:v>15.56</c:v>
                </c:pt>
                <c:pt idx="539">
                  <c:v>15.63</c:v>
                </c:pt>
                <c:pt idx="540">
                  <c:v>16.36</c:v>
                </c:pt>
                <c:pt idx="541">
                  <c:v>16.63</c:v>
                </c:pt>
                <c:pt idx="542">
                  <c:v>16.61</c:v>
                </c:pt>
                <c:pt idx="543">
                  <c:v>16.83</c:v>
                </c:pt>
                <c:pt idx="544">
                  <c:v>16.95</c:v>
                </c:pt>
                <c:pt idx="545">
                  <c:v>18.03</c:v>
                </c:pt>
                <c:pt idx="546">
                  <c:v>17.11</c:v>
                </c:pt>
                <c:pt idx="547">
                  <c:v>17.41</c:v>
                </c:pt>
                <c:pt idx="548">
                  <c:v>17.2</c:v>
                </c:pt>
                <c:pt idx="549">
                  <c:v>17.1</c:v>
                </c:pt>
                <c:pt idx="550">
                  <c:v>16.11</c:v>
                </c:pt>
                <c:pt idx="551">
                  <c:v>16.11</c:v>
                </c:pt>
                <c:pt idx="552">
                  <c:v>15.37</c:v>
                </c:pt>
                <c:pt idx="553">
                  <c:v>15.1</c:v>
                </c:pt>
                <c:pt idx="554">
                  <c:v>15.19</c:v>
                </c:pt>
                <c:pt idx="555">
                  <c:v>14.2</c:v>
                </c:pt>
                <c:pt idx="556">
                  <c:v>14.12</c:v>
                </c:pt>
                <c:pt idx="557">
                  <c:v>13.19</c:v>
                </c:pt>
                <c:pt idx="558">
                  <c:v>13.71</c:v>
                </c:pt>
                <c:pt idx="559">
                  <c:v>13.17</c:v>
                </c:pt>
                <c:pt idx="560">
                  <c:v>12.94</c:v>
                </c:pt>
                <c:pt idx="561">
                  <c:v>12.7</c:v>
                </c:pt>
                <c:pt idx="562">
                  <c:v>12.75</c:v>
                </c:pt>
                <c:pt idx="563">
                  <c:v>12.26</c:v>
                </c:pt>
                <c:pt idx="564">
                  <c:v>12.23</c:v>
                </c:pt>
                <c:pt idx="565">
                  <c:v>11.42</c:v>
                </c:pt>
                <c:pt idx="566">
                  <c:v>12.01</c:v>
                </c:pt>
                <c:pt idx="567">
                  <c:v>11.55</c:v>
                </c:pt>
                <c:pt idx="568">
                  <c:v>11.27</c:v>
                </c:pt>
                <c:pt idx="569">
                  <c:v>10.75</c:v>
                </c:pt>
                <c:pt idx="570">
                  <c:v>10.45</c:v>
                </c:pt>
                <c:pt idx="571">
                  <c:v>10.44</c:v>
                </c:pt>
                <c:pt idx="572">
                  <c:v>10.6</c:v>
                </c:pt>
                <c:pt idx="573">
                  <c:v>11.84</c:v>
                </c:pt>
                <c:pt idx="574">
                  <c:v>10.18</c:v>
                </c:pt>
                <c:pt idx="575">
                  <c:v>11.17</c:v>
                </c:pt>
                <c:pt idx="576">
                  <c:v>12.08</c:v>
                </c:pt>
                <c:pt idx="577">
                  <c:v>9.9</c:v>
                </c:pt>
                <c:pt idx="578">
                  <c:v>13.81</c:v>
                </c:pt>
                <c:pt idx="579">
                  <c:v>14.56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1098S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16.67</c:v>
                </c:pt>
                <c:pt idx="5">
                  <c:v>41.67</c:v>
                </c:pt>
                <c:pt idx="6">
                  <c:v>26.67</c:v>
                </c:pt>
                <c:pt idx="7">
                  <c:v>33.33</c:v>
                </c:pt>
                <c:pt idx="8">
                  <c:v>22.22</c:v>
                </c:pt>
                <c:pt idx="9">
                  <c:v>23.81</c:v>
                </c:pt>
                <c:pt idx="10">
                  <c:v>26.44</c:v>
                </c:pt>
                <c:pt idx="11">
                  <c:v>26.26</c:v>
                </c:pt>
                <c:pt idx="12">
                  <c:v>27.19</c:v>
                </c:pt>
                <c:pt idx="13">
                  <c:v>32.62</c:v>
                </c:pt>
                <c:pt idx="14">
                  <c:v>40</c:v>
                </c:pt>
                <c:pt idx="15">
                  <c:v>23.98</c:v>
                </c:pt>
                <c:pt idx="16">
                  <c:v>35.67</c:v>
                </c:pt>
                <c:pt idx="17">
                  <c:v>22.34</c:v>
                </c:pt>
                <c:pt idx="18">
                  <c:v>29.35</c:v>
                </c:pt>
                <c:pt idx="19">
                  <c:v>26.28</c:v>
                </c:pt>
                <c:pt idx="20">
                  <c:v>26.35</c:v>
                </c:pt>
                <c:pt idx="21">
                  <c:v>30</c:v>
                </c:pt>
                <c:pt idx="22">
                  <c:v>24.77</c:v>
                </c:pt>
                <c:pt idx="23">
                  <c:v>25.51</c:v>
                </c:pt>
                <c:pt idx="24">
                  <c:v>25.34</c:v>
                </c:pt>
                <c:pt idx="25">
                  <c:v>23.91</c:v>
                </c:pt>
                <c:pt idx="26">
                  <c:v>29.22</c:v>
                </c:pt>
                <c:pt idx="27">
                  <c:v>28.87</c:v>
                </c:pt>
                <c:pt idx="28">
                  <c:v>28.6</c:v>
                </c:pt>
                <c:pt idx="29">
                  <c:v>24.28</c:v>
                </c:pt>
                <c:pt idx="30">
                  <c:v>20.39</c:v>
                </c:pt>
                <c:pt idx="31">
                  <c:v>17.54</c:v>
                </c:pt>
                <c:pt idx="32">
                  <c:v>20.43</c:v>
                </c:pt>
                <c:pt idx="33">
                  <c:v>18.41</c:v>
                </c:pt>
                <c:pt idx="34">
                  <c:v>23.4</c:v>
                </c:pt>
                <c:pt idx="35">
                  <c:v>22.92</c:v>
                </c:pt>
                <c:pt idx="36">
                  <c:v>20.31</c:v>
                </c:pt>
                <c:pt idx="37">
                  <c:v>17.67</c:v>
                </c:pt>
                <c:pt idx="38">
                  <c:v>13.91</c:v>
                </c:pt>
                <c:pt idx="39">
                  <c:v>14.68</c:v>
                </c:pt>
                <c:pt idx="40">
                  <c:v>12.09</c:v>
                </c:pt>
                <c:pt idx="41">
                  <c:v>15.81</c:v>
                </c:pt>
                <c:pt idx="42">
                  <c:v>14.55</c:v>
                </c:pt>
                <c:pt idx="43">
                  <c:v>13.38</c:v>
                </c:pt>
                <c:pt idx="44">
                  <c:v>13.56</c:v>
                </c:pt>
                <c:pt idx="45">
                  <c:v>11.29</c:v>
                </c:pt>
                <c:pt idx="46">
                  <c:v>11.61</c:v>
                </c:pt>
                <c:pt idx="47">
                  <c:v>8.53</c:v>
                </c:pt>
                <c:pt idx="48">
                  <c:v>9.89</c:v>
                </c:pt>
                <c:pt idx="49">
                  <c:v>9.2</c:v>
                </c:pt>
                <c:pt idx="50">
                  <c:v>9.42</c:v>
                </c:pt>
                <c:pt idx="51">
                  <c:v>10.36</c:v>
                </c:pt>
                <c:pt idx="52">
                  <c:v>9.26</c:v>
                </c:pt>
                <c:pt idx="53">
                  <c:v>9.16</c:v>
                </c:pt>
                <c:pt idx="54">
                  <c:v>7.58</c:v>
                </c:pt>
                <c:pt idx="55">
                  <c:v>7.64</c:v>
                </c:pt>
                <c:pt idx="56">
                  <c:v>6.93</c:v>
                </c:pt>
                <c:pt idx="57">
                  <c:v>7.6</c:v>
                </c:pt>
                <c:pt idx="58">
                  <c:v>7.61</c:v>
                </c:pt>
                <c:pt idx="59">
                  <c:v>7.61</c:v>
                </c:pt>
                <c:pt idx="60">
                  <c:v>7.83</c:v>
                </c:pt>
                <c:pt idx="61">
                  <c:v>6.56</c:v>
                </c:pt>
                <c:pt idx="62">
                  <c:v>6.55</c:v>
                </c:pt>
                <c:pt idx="63">
                  <c:v>6.45</c:v>
                </c:pt>
                <c:pt idx="64">
                  <c:v>6.35</c:v>
                </c:pt>
                <c:pt idx="65">
                  <c:v>6.42</c:v>
                </c:pt>
                <c:pt idx="66">
                  <c:v>6.94</c:v>
                </c:pt>
                <c:pt idx="67">
                  <c:v>6.5</c:v>
                </c:pt>
                <c:pt idx="68">
                  <c:v>6.15</c:v>
                </c:pt>
                <c:pt idx="69">
                  <c:v>5.74</c:v>
                </c:pt>
                <c:pt idx="70">
                  <c:v>6.12</c:v>
                </c:pt>
                <c:pt idx="71">
                  <c:v>5.14</c:v>
                </c:pt>
                <c:pt idx="72">
                  <c:v>6.05</c:v>
                </c:pt>
                <c:pt idx="73">
                  <c:v>6.13</c:v>
                </c:pt>
                <c:pt idx="74">
                  <c:v>6.53</c:v>
                </c:pt>
                <c:pt idx="75">
                  <c:v>6.8</c:v>
                </c:pt>
                <c:pt idx="76">
                  <c:v>5.76</c:v>
                </c:pt>
                <c:pt idx="77">
                  <c:v>5.27</c:v>
                </c:pt>
                <c:pt idx="78">
                  <c:v>5.23</c:v>
                </c:pt>
                <c:pt idx="79">
                  <c:v>5.35</c:v>
                </c:pt>
                <c:pt idx="80">
                  <c:v>6.01</c:v>
                </c:pt>
                <c:pt idx="81">
                  <c:v>6.38</c:v>
                </c:pt>
                <c:pt idx="82">
                  <c:v>5.58</c:v>
                </c:pt>
                <c:pt idx="83">
                  <c:v>5.19</c:v>
                </c:pt>
                <c:pt idx="84">
                  <c:v>5.2</c:v>
                </c:pt>
                <c:pt idx="85">
                  <c:v>4.94</c:v>
                </c:pt>
                <c:pt idx="86">
                  <c:v>4.97</c:v>
                </c:pt>
                <c:pt idx="87">
                  <c:v>5.55</c:v>
                </c:pt>
                <c:pt idx="88">
                  <c:v>5.4</c:v>
                </c:pt>
                <c:pt idx="89">
                  <c:v>5.23</c:v>
                </c:pt>
                <c:pt idx="90">
                  <c:v>5.31</c:v>
                </c:pt>
                <c:pt idx="91">
                  <c:v>5.12</c:v>
                </c:pt>
                <c:pt idx="92">
                  <c:v>4.96</c:v>
                </c:pt>
                <c:pt idx="93">
                  <c:v>4.97</c:v>
                </c:pt>
                <c:pt idx="94">
                  <c:v>5.11</c:v>
                </c:pt>
                <c:pt idx="95">
                  <c:v>5.1</c:v>
                </c:pt>
                <c:pt idx="96">
                  <c:v>5.05</c:v>
                </c:pt>
                <c:pt idx="97">
                  <c:v>5.26</c:v>
                </c:pt>
                <c:pt idx="98">
                  <c:v>5.22</c:v>
                </c:pt>
                <c:pt idx="99">
                  <c:v>5.21</c:v>
                </c:pt>
                <c:pt idx="100">
                  <c:v>4.99</c:v>
                </c:pt>
                <c:pt idx="101">
                  <c:v>4.74</c:v>
                </c:pt>
                <c:pt idx="102">
                  <c:v>4.93</c:v>
                </c:pt>
                <c:pt idx="103">
                  <c:v>4.97</c:v>
                </c:pt>
                <c:pt idx="104">
                  <c:v>4.95</c:v>
                </c:pt>
                <c:pt idx="105">
                  <c:v>4.76</c:v>
                </c:pt>
                <c:pt idx="106">
                  <c:v>4.81</c:v>
                </c:pt>
                <c:pt idx="107">
                  <c:v>4.89</c:v>
                </c:pt>
                <c:pt idx="108">
                  <c:v>4.53</c:v>
                </c:pt>
                <c:pt idx="109">
                  <c:v>4.69</c:v>
                </c:pt>
                <c:pt idx="110">
                  <c:v>4.74</c:v>
                </c:pt>
                <c:pt idx="111">
                  <c:v>4.76</c:v>
                </c:pt>
                <c:pt idx="112">
                  <c:v>4.83</c:v>
                </c:pt>
                <c:pt idx="113">
                  <c:v>4.81</c:v>
                </c:pt>
                <c:pt idx="114">
                  <c:v>4.68</c:v>
                </c:pt>
                <c:pt idx="115">
                  <c:v>4.59</c:v>
                </c:pt>
                <c:pt idx="116">
                  <c:v>4.64</c:v>
                </c:pt>
                <c:pt idx="117">
                  <c:v>4.57</c:v>
                </c:pt>
                <c:pt idx="118">
                  <c:v>4.61</c:v>
                </c:pt>
                <c:pt idx="119">
                  <c:v>4.78</c:v>
                </c:pt>
                <c:pt idx="120">
                  <c:v>4.67</c:v>
                </c:pt>
                <c:pt idx="121">
                  <c:v>4.75</c:v>
                </c:pt>
                <c:pt idx="122">
                  <c:v>4.66</c:v>
                </c:pt>
                <c:pt idx="123">
                  <c:v>4.7</c:v>
                </c:pt>
                <c:pt idx="124">
                  <c:v>4.8</c:v>
                </c:pt>
                <c:pt idx="125">
                  <c:v>4.87</c:v>
                </c:pt>
                <c:pt idx="126">
                  <c:v>4.85</c:v>
                </c:pt>
                <c:pt idx="127">
                  <c:v>5</c:v>
                </c:pt>
                <c:pt idx="128">
                  <c:v>5.13</c:v>
                </c:pt>
                <c:pt idx="129">
                  <c:v>5.3</c:v>
                </c:pt>
                <c:pt idx="130">
                  <c:v>5.34</c:v>
                </c:pt>
                <c:pt idx="131">
                  <c:v>5.56</c:v>
                </c:pt>
                <c:pt idx="132">
                  <c:v>5.59</c:v>
                </c:pt>
                <c:pt idx="133">
                  <c:v>5.83</c:v>
                </c:pt>
                <c:pt idx="134">
                  <c:v>6.1</c:v>
                </c:pt>
                <c:pt idx="135">
                  <c:v>6.41</c:v>
                </c:pt>
                <c:pt idx="136">
                  <c:v>6.61</c:v>
                </c:pt>
                <c:pt idx="137">
                  <c:v>6.94</c:v>
                </c:pt>
                <c:pt idx="138">
                  <c:v>7.25</c:v>
                </c:pt>
                <c:pt idx="139">
                  <c:v>7.55</c:v>
                </c:pt>
                <c:pt idx="140">
                  <c:v>7.94</c:v>
                </c:pt>
                <c:pt idx="141">
                  <c:v>8.3</c:v>
                </c:pt>
                <c:pt idx="142">
                  <c:v>8.71</c:v>
                </c:pt>
                <c:pt idx="143">
                  <c:v>8.95</c:v>
                </c:pt>
                <c:pt idx="144">
                  <c:v>9.28</c:v>
                </c:pt>
                <c:pt idx="145">
                  <c:v>9.61</c:v>
                </c:pt>
                <c:pt idx="146">
                  <c:v>9.86</c:v>
                </c:pt>
                <c:pt idx="147">
                  <c:v>10.23</c:v>
                </c:pt>
                <c:pt idx="148">
                  <c:v>10.37</c:v>
                </c:pt>
                <c:pt idx="149">
                  <c:v>10.59</c:v>
                </c:pt>
                <c:pt idx="150">
                  <c:v>10.74</c:v>
                </c:pt>
                <c:pt idx="151">
                  <c:v>10.92</c:v>
                </c:pt>
                <c:pt idx="152">
                  <c:v>10.97</c:v>
                </c:pt>
                <c:pt idx="153">
                  <c:v>11.13</c:v>
                </c:pt>
                <c:pt idx="154">
                  <c:v>11.23</c:v>
                </c:pt>
                <c:pt idx="155">
                  <c:v>11.32</c:v>
                </c:pt>
                <c:pt idx="156">
                  <c:v>11.42</c:v>
                </c:pt>
                <c:pt idx="157">
                  <c:v>11.52</c:v>
                </c:pt>
                <c:pt idx="158">
                  <c:v>11.62</c:v>
                </c:pt>
                <c:pt idx="159">
                  <c:v>11.75</c:v>
                </c:pt>
                <c:pt idx="160">
                  <c:v>11.73</c:v>
                </c:pt>
                <c:pt idx="161">
                  <c:v>11.69</c:v>
                </c:pt>
                <c:pt idx="162">
                  <c:v>11.64</c:v>
                </c:pt>
                <c:pt idx="163">
                  <c:v>11.61</c:v>
                </c:pt>
                <c:pt idx="164">
                  <c:v>11.55</c:v>
                </c:pt>
                <c:pt idx="165">
                  <c:v>11.4</c:v>
                </c:pt>
                <c:pt idx="166">
                  <c:v>11.27</c:v>
                </c:pt>
                <c:pt idx="167">
                  <c:v>11.2</c:v>
                </c:pt>
                <c:pt idx="168">
                  <c:v>11</c:v>
                </c:pt>
                <c:pt idx="169">
                  <c:v>10.78</c:v>
                </c:pt>
                <c:pt idx="170">
                  <c:v>10.63</c:v>
                </c:pt>
                <c:pt idx="171">
                  <c:v>10.37</c:v>
                </c:pt>
                <c:pt idx="172">
                  <c:v>10.12</c:v>
                </c:pt>
                <c:pt idx="173">
                  <c:v>9.9</c:v>
                </c:pt>
                <c:pt idx="174">
                  <c:v>9.64</c:v>
                </c:pt>
                <c:pt idx="175">
                  <c:v>9.46</c:v>
                </c:pt>
                <c:pt idx="176">
                  <c:v>9.24</c:v>
                </c:pt>
                <c:pt idx="177">
                  <c:v>9.09</c:v>
                </c:pt>
                <c:pt idx="178">
                  <c:v>8.92</c:v>
                </c:pt>
                <c:pt idx="179">
                  <c:v>8.77</c:v>
                </c:pt>
                <c:pt idx="180">
                  <c:v>8.59</c:v>
                </c:pt>
                <c:pt idx="181">
                  <c:v>8.45</c:v>
                </c:pt>
                <c:pt idx="182">
                  <c:v>8.32</c:v>
                </c:pt>
                <c:pt idx="183">
                  <c:v>8.24</c:v>
                </c:pt>
                <c:pt idx="184">
                  <c:v>8.16</c:v>
                </c:pt>
                <c:pt idx="185">
                  <c:v>8.11</c:v>
                </c:pt>
                <c:pt idx="186">
                  <c:v>8</c:v>
                </c:pt>
                <c:pt idx="187">
                  <c:v>7.95</c:v>
                </c:pt>
                <c:pt idx="188">
                  <c:v>7.88</c:v>
                </c:pt>
                <c:pt idx="189">
                  <c:v>7.79</c:v>
                </c:pt>
                <c:pt idx="190">
                  <c:v>7.79</c:v>
                </c:pt>
                <c:pt idx="191">
                  <c:v>7.74</c:v>
                </c:pt>
                <c:pt idx="192">
                  <c:v>7.74</c:v>
                </c:pt>
                <c:pt idx="193">
                  <c:v>7.61</c:v>
                </c:pt>
                <c:pt idx="194">
                  <c:v>7.54</c:v>
                </c:pt>
                <c:pt idx="195">
                  <c:v>7.46</c:v>
                </c:pt>
                <c:pt idx="196">
                  <c:v>7.33</c:v>
                </c:pt>
                <c:pt idx="197">
                  <c:v>7.25</c:v>
                </c:pt>
                <c:pt idx="198">
                  <c:v>7.12</c:v>
                </c:pt>
                <c:pt idx="199">
                  <c:v>7.05</c:v>
                </c:pt>
                <c:pt idx="200">
                  <c:v>6.97</c:v>
                </c:pt>
                <c:pt idx="201">
                  <c:v>6.81</c:v>
                </c:pt>
                <c:pt idx="202">
                  <c:v>6.72</c:v>
                </c:pt>
                <c:pt idx="203">
                  <c:v>6.6</c:v>
                </c:pt>
                <c:pt idx="204">
                  <c:v>6.48</c:v>
                </c:pt>
                <c:pt idx="205">
                  <c:v>6.4</c:v>
                </c:pt>
                <c:pt idx="206">
                  <c:v>6.33</c:v>
                </c:pt>
                <c:pt idx="207">
                  <c:v>6.36</c:v>
                </c:pt>
                <c:pt idx="208">
                  <c:v>6.32</c:v>
                </c:pt>
                <c:pt idx="209">
                  <c:v>6.27</c:v>
                </c:pt>
                <c:pt idx="210">
                  <c:v>6.21</c:v>
                </c:pt>
                <c:pt idx="211">
                  <c:v>6.16</c:v>
                </c:pt>
                <c:pt idx="212">
                  <c:v>6.14</c:v>
                </c:pt>
                <c:pt idx="213">
                  <c:v>6.14</c:v>
                </c:pt>
                <c:pt idx="214">
                  <c:v>6.09</c:v>
                </c:pt>
                <c:pt idx="215">
                  <c:v>6.06</c:v>
                </c:pt>
                <c:pt idx="216">
                  <c:v>5.99</c:v>
                </c:pt>
                <c:pt idx="217">
                  <c:v>5.85</c:v>
                </c:pt>
                <c:pt idx="218">
                  <c:v>5.76</c:v>
                </c:pt>
                <c:pt idx="219">
                  <c:v>5.61</c:v>
                </c:pt>
                <c:pt idx="220">
                  <c:v>5.45</c:v>
                </c:pt>
                <c:pt idx="221">
                  <c:v>5.41</c:v>
                </c:pt>
                <c:pt idx="222">
                  <c:v>5.27</c:v>
                </c:pt>
                <c:pt idx="223">
                  <c:v>5.2</c:v>
                </c:pt>
                <c:pt idx="224">
                  <c:v>5.1</c:v>
                </c:pt>
                <c:pt idx="225">
                  <c:v>5.03</c:v>
                </c:pt>
                <c:pt idx="226">
                  <c:v>4.96</c:v>
                </c:pt>
                <c:pt idx="227">
                  <c:v>4.82</c:v>
                </c:pt>
                <c:pt idx="228">
                  <c:v>4.84</c:v>
                </c:pt>
                <c:pt idx="229">
                  <c:v>4.73</c:v>
                </c:pt>
                <c:pt idx="230">
                  <c:v>4.73</c:v>
                </c:pt>
                <c:pt idx="231">
                  <c:v>4.63</c:v>
                </c:pt>
                <c:pt idx="232">
                  <c:v>4.6</c:v>
                </c:pt>
                <c:pt idx="233">
                  <c:v>4.5</c:v>
                </c:pt>
                <c:pt idx="234">
                  <c:v>4.46</c:v>
                </c:pt>
                <c:pt idx="235">
                  <c:v>4.41</c:v>
                </c:pt>
                <c:pt idx="236">
                  <c:v>4.4</c:v>
                </c:pt>
                <c:pt idx="237">
                  <c:v>4.41</c:v>
                </c:pt>
                <c:pt idx="238">
                  <c:v>4.46</c:v>
                </c:pt>
                <c:pt idx="239">
                  <c:v>4.47</c:v>
                </c:pt>
                <c:pt idx="240">
                  <c:v>4.47</c:v>
                </c:pt>
                <c:pt idx="241">
                  <c:v>4.5</c:v>
                </c:pt>
                <c:pt idx="242">
                  <c:v>4.56</c:v>
                </c:pt>
                <c:pt idx="243">
                  <c:v>4.6</c:v>
                </c:pt>
                <c:pt idx="244">
                  <c:v>4.72</c:v>
                </c:pt>
                <c:pt idx="245">
                  <c:v>4.9</c:v>
                </c:pt>
                <c:pt idx="246">
                  <c:v>5.07</c:v>
                </c:pt>
                <c:pt idx="247">
                  <c:v>5.27</c:v>
                </c:pt>
                <c:pt idx="248">
                  <c:v>5.53</c:v>
                </c:pt>
                <c:pt idx="249">
                  <c:v>5.9</c:v>
                </c:pt>
                <c:pt idx="250">
                  <c:v>6.37</c:v>
                </c:pt>
                <c:pt idx="251">
                  <c:v>7.14</c:v>
                </c:pt>
                <c:pt idx="252">
                  <c:v>7.92</c:v>
                </c:pt>
                <c:pt idx="253">
                  <c:v>8.91</c:v>
                </c:pt>
                <c:pt idx="254">
                  <c:v>9.95</c:v>
                </c:pt>
                <c:pt idx="255">
                  <c:v>11.05</c:v>
                </c:pt>
                <c:pt idx="256">
                  <c:v>12.26</c:v>
                </c:pt>
                <c:pt idx="257">
                  <c:v>13.49</c:v>
                </c:pt>
                <c:pt idx="258">
                  <c:v>14.75</c:v>
                </c:pt>
                <c:pt idx="259">
                  <c:v>16.14</c:v>
                </c:pt>
                <c:pt idx="260">
                  <c:v>17.47</c:v>
                </c:pt>
                <c:pt idx="261">
                  <c:v>18.83</c:v>
                </c:pt>
                <c:pt idx="262">
                  <c:v>20.22</c:v>
                </c:pt>
                <c:pt idx="263">
                  <c:v>21.65</c:v>
                </c:pt>
                <c:pt idx="264">
                  <c:v>23.05</c:v>
                </c:pt>
                <c:pt idx="265">
                  <c:v>24.45</c:v>
                </c:pt>
                <c:pt idx="266">
                  <c:v>25.94</c:v>
                </c:pt>
                <c:pt idx="267">
                  <c:v>27.4</c:v>
                </c:pt>
                <c:pt idx="268">
                  <c:v>28.88</c:v>
                </c:pt>
                <c:pt idx="269">
                  <c:v>30.33</c:v>
                </c:pt>
                <c:pt idx="270">
                  <c:v>31.73</c:v>
                </c:pt>
                <c:pt idx="271">
                  <c:v>33.17</c:v>
                </c:pt>
                <c:pt idx="272">
                  <c:v>34.52</c:v>
                </c:pt>
                <c:pt idx="273">
                  <c:v>35.92</c:v>
                </c:pt>
                <c:pt idx="274">
                  <c:v>37.26</c:v>
                </c:pt>
                <c:pt idx="275">
                  <c:v>38.61</c:v>
                </c:pt>
                <c:pt idx="276">
                  <c:v>39.75</c:v>
                </c:pt>
                <c:pt idx="277">
                  <c:v>40.9</c:v>
                </c:pt>
                <c:pt idx="278">
                  <c:v>41.97</c:v>
                </c:pt>
                <c:pt idx="279">
                  <c:v>42.96</c:v>
                </c:pt>
                <c:pt idx="280">
                  <c:v>43.88</c:v>
                </c:pt>
                <c:pt idx="281">
                  <c:v>44.72</c:v>
                </c:pt>
                <c:pt idx="282">
                  <c:v>45.5</c:v>
                </c:pt>
                <c:pt idx="283">
                  <c:v>46.32</c:v>
                </c:pt>
                <c:pt idx="284">
                  <c:v>47.01</c:v>
                </c:pt>
                <c:pt idx="285">
                  <c:v>47.57</c:v>
                </c:pt>
                <c:pt idx="286">
                  <c:v>48.07</c:v>
                </c:pt>
                <c:pt idx="287">
                  <c:v>48.53</c:v>
                </c:pt>
                <c:pt idx="288">
                  <c:v>48.89</c:v>
                </c:pt>
                <c:pt idx="289">
                  <c:v>49.34</c:v>
                </c:pt>
                <c:pt idx="290">
                  <c:v>49.69</c:v>
                </c:pt>
                <c:pt idx="291">
                  <c:v>49.95</c:v>
                </c:pt>
                <c:pt idx="292">
                  <c:v>50.22</c:v>
                </c:pt>
                <c:pt idx="293">
                  <c:v>50.51</c:v>
                </c:pt>
                <c:pt idx="294">
                  <c:v>50.7</c:v>
                </c:pt>
                <c:pt idx="295">
                  <c:v>50.84</c:v>
                </c:pt>
                <c:pt idx="296">
                  <c:v>50.98</c:v>
                </c:pt>
                <c:pt idx="297">
                  <c:v>51.13</c:v>
                </c:pt>
                <c:pt idx="298">
                  <c:v>51.23</c:v>
                </c:pt>
                <c:pt idx="299">
                  <c:v>51.37</c:v>
                </c:pt>
                <c:pt idx="300">
                  <c:v>51.44</c:v>
                </c:pt>
                <c:pt idx="301">
                  <c:v>51.53</c:v>
                </c:pt>
                <c:pt idx="302">
                  <c:v>51.6</c:v>
                </c:pt>
                <c:pt idx="303">
                  <c:v>51.65</c:v>
                </c:pt>
                <c:pt idx="304">
                  <c:v>51.75</c:v>
                </c:pt>
                <c:pt idx="305">
                  <c:v>51.83</c:v>
                </c:pt>
                <c:pt idx="306">
                  <c:v>51.95</c:v>
                </c:pt>
                <c:pt idx="307">
                  <c:v>51.86</c:v>
                </c:pt>
                <c:pt idx="308">
                  <c:v>51.95</c:v>
                </c:pt>
                <c:pt idx="309">
                  <c:v>52.01</c:v>
                </c:pt>
                <c:pt idx="310">
                  <c:v>52.04</c:v>
                </c:pt>
                <c:pt idx="311">
                  <c:v>52.15</c:v>
                </c:pt>
                <c:pt idx="312">
                  <c:v>52.21</c:v>
                </c:pt>
                <c:pt idx="313">
                  <c:v>52.28</c:v>
                </c:pt>
                <c:pt idx="314">
                  <c:v>52.32</c:v>
                </c:pt>
                <c:pt idx="315">
                  <c:v>52.34</c:v>
                </c:pt>
                <c:pt idx="316">
                  <c:v>52.32</c:v>
                </c:pt>
                <c:pt idx="317">
                  <c:v>52.33</c:v>
                </c:pt>
                <c:pt idx="318">
                  <c:v>52.43</c:v>
                </c:pt>
                <c:pt idx="319">
                  <c:v>52.51</c:v>
                </c:pt>
                <c:pt idx="320">
                  <c:v>52.47</c:v>
                </c:pt>
                <c:pt idx="321">
                  <c:v>52.68</c:v>
                </c:pt>
                <c:pt idx="322">
                  <c:v>52.75</c:v>
                </c:pt>
                <c:pt idx="323">
                  <c:v>52.74</c:v>
                </c:pt>
                <c:pt idx="324">
                  <c:v>52.82</c:v>
                </c:pt>
                <c:pt idx="325">
                  <c:v>52.78</c:v>
                </c:pt>
                <c:pt idx="326">
                  <c:v>52.86</c:v>
                </c:pt>
                <c:pt idx="327">
                  <c:v>52.83</c:v>
                </c:pt>
                <c:pt idx="328">
                  <c:v>52.9</c:v>
                </c:pt>
                <c:pt idx="329">
                  <c:v>53.01</c:v>
                </c:pt>
                <c:pt idx="330">
                  <c:v>53.03</c:v>
                </c:pt>
                <c:pt idx="331">
                  <c:v>53.1</c:v>
                </c:pt>
                <c:pt idx="332">
                  <c:v>53.18</c:v>
                </c:pt>
                <c:pt idx="333">
                  <c:v>53.28</c:v>
                </c:pt>
                <c:pt idx="334">
                  <c:v>53.23</c:v>
                </c:pt>
                <c:pt idx="335">
                  <c:v>53.27</c:v>
                </c:pt>
                <c:pt idx="336">
                  <c:v>53.33</c:v>
                </c:pt>
                <c:pt idx="337">
                  <c:v>53.32</c:v>
                </c:pt>
                <c:pt idx="338">
                  <c:v>53.4</c:v>
                </c:pt>
                <c:pt idx="339">
                  <c:v>53.45</c:v>
                </c:pt>
                <c:pt idx="340">
                  <c:v>53.56</c:v>
                </c:pt>
                <c:pt idx="341">
                  <c:v>53.63</c:v>
                </c:pt>
                <c:pt idx="342">
                  <c:v>53.65</c:v>
                </c:pt>
                <c:pt idx="343">
                  <c:v>53.7</c:v>
                </c:pt>
                <c:pt idx="344">
                  <c:v>53.67</c:v>
                </c:pt>
                <c:pt idx="345">
                  <c:v>53.65</c:v>
                </c:pt>
                <c:pt idx="346">
                  <c:v>53.65</c:v>
                </c:pt>
                <c:pt idx="347">
                  <c:v>53.67</c:v>
                </c:pt>
                <c:pt idx="348">
                  <c:v>53.73</c:v>
                </c:pt>
                <c:pt idx="349">
                  <c:v>53.78</c:v>
                </c:pt>
                <c:pt idx="350">
                  <c:v>53.85</c:v>
                </c:pt>
                <c:pt idx="351">
                  <c:v>53.95</c:v>
                </c:pt>
                <c:pt idx="352">
                  <c:v>53.99</c:v>
                </c:pt>
                <c:pt idx="353">
                  <c:v>53.98</c:v>
                </c:pt>
                <c:pt idx="354">
                  <c:v>54</c:v>
                </c:pt>
                <c:pt idx="355">
                  <c:v>54.11</c:v>
                </c:pt>
                <c:pt idx="356">
                  <c:v>54.08</c:v>
                </c:pt>
                <c:pt idx="357">
                  <c:v>54.09</c:v>
                </c:pt>
                <c:pt idx="358">
                  <c:v>54.03</c:v>
                </c:pt>
                <c:pt idx="359">
                  <c:v>54.16</c:v>
                </c:pt>
                <c:pt idx="360">
                  <c:v>54.2</c:v>
                </c:pt>
                <c:pt idx="361">
                  <c:v>54.29</c:v>
                </c:pt>
                <c:pt idx="362">
                  <c:v>54.33</c:v>
                </c:pt>
                <c:pt idx="363">
                  <c:v>54.28</c:v>
                </c:pt>
                <c:pt idx="364">
                  <c:v>54.38</c:v>
                </c:pt>
                <c:pt idx="365">
                  <c:v>54.36</c:v>
                </c:pt>
                <c:pt idx="366">
                  <c:v>54.33</c:v>
                </c:pt>
                <c:pt idx="367">
                  <c:v>54.23</c:v>
                </c:pt>
                <c:pt idx="368">
                  <c:v>54.49</c:v>
                </c:pt>
                <c:pt idx="369">
                  <c:v>54.46</c:v>
                </c:pt>
                <c:pt idx="370">
                  <c:v>54.55</c:v>
                </c:pt>
                <c:pt idx="371">
                  <c:v>54.71</c:v>
                </c:pt>
                <c:pt idx="372">
                  <c:v>54.61</c:v>
                </c:pt>
                <c:pt idx="373">
                  <c:v>54.6</c:v>
                </c:pt>
                <c:pt idx="374">
                  <c:v>54.54</c:v>
                </c:pt>
                <c:pt idx="375">
                  <c:v>54.51</c:v>
                </c:pt>
                <c:pt idx="376">
                  <c:v>54.49</c:v>
                </c:pt>
                <c:pt idx="377">
                  <c:v>54.58</c:v>
                </c:pt>
                <c:pt idx="378">
                  <c:v>54.65</c:v>
                </c:pt>
                <c:pt idx="379">
                  <c:v>54.74</c:v>
                </c:pt>
                <c:pt idx="380">
                  <c:v>54.83</c:v>
                </c:pt>
                <c:pt idx="381">
                  <c:v>54.9</c:v>
                </c:pt>
                <c:pt idx="382">
                  <c:v>54.87</c:v>
                </c:pt>
                <c:pt idx="383">
                  <c:v>54.7</c:v>
                </c:pt>
                <c:pt idx="384">
                  <c:v>54.65</c:v>
                </c:pt>
                <c:pt idx="385">
                  <c:v>54.75</c:v>
                </c:pt>
                <c:pt idx="386">
                  <c:v>54.93</c:v>
                </c:pt>
                <c:pt idx="387">
                  <c:v>54.9</c:v>
                </c:pt>
                <c:pt idx="388">
                  <c:v>54.93</c:v>
                </c:pt>
                <c:pt idx="389">
                  <c:v>54.96</c:v>
                </c:pt>
                <c:pt idx="390">
                  <c:v>54.93</c:v>
                </c:pt>
                <c:pt idx="391">
                  <c:v>54.85</c:v>
                </c:pt>
                <c:pt idx="392">
                  <c:v>54.85</c:v>
                </c:pt>
                <c:pt idx="393">
                  <c:v>54.93</c:v>
                </c:pt>
                <c:pt idx="394">
                  <c:v>54.83</c:v>
                </c:pt>
                <c:pt idx="395">
                  <c:v>54.76</c:v>
                </c:pt>
                <c:pt idx="396">
                  <c:v>54.83</c:v>
                </c:pt>
                <c:pt idx="397">
                  <c:v>54.78</c:v>
                </c:pt>
                <c:pt idx="398">
                  <c:v>54.85</c:v>
                </c:pt>
                <c:pt idx="399">
                  <c:v>54.76</c:v>
                </c:pt>
                <c:pt idx="400">
                  <c:v>54.89</c:v>
                </c:pt>
                <c:pt idx="401">
                  <c:v>54.82</c:v>
                </c:pt>
                <c:pt idx="402">
                  <c:v>54.77</c:v>
                </c:pt>
                <c:pt idx="403">
                  <c:v>54.61</c:v>
                </c:pt>
                <c:pt idx="404">
                  <c:v>54.73</c:v>
                </c:pt>
                <c:pt idx="405">
                  <c:v>54.52</c:v>
                </c:pt>
                <c:pt idx="406">
                  <c:v>54.63</c:v>
                </c:pt>
                <c:pt idx="407">
                  <c:v>54.54</c:v>
                </c:pt>
                <c:pt idx="408">
                  <c:v>54.83</c:v>
                </c:pt>
                <c:pt idx="409">
                  <c:v>54.52</c:v>
                </c:pt>
                <c:pt idx="410">
                  <c:v>54.75</c:v>
                </c:pt>
                <c:pt idx="411">
                  <c:v>54.48</c:v>
                </c:pt>
                <c:pt idx="412">
                  <c:v>54.6</c:v>
                </c:pt>
                <c:pt idx="413">
                  <c:v>53.99</c:v>
                </c:pt>
                <c:pt idx="414">
                  <c:v>53.91</c:v>
                </c:pt>
                <c:pt idx="415">
                  <c:v>54.23</c:v>
                </c:pt>
                <c:pt idx="416">
                  <c:v>54.01</c:v>
                </c:pt>
                <c:pt idx="417">
                  <c:v>54.41</c:v>
                </c:pt>
                <c:pt idx="418">
                  <c:v>54.34</c:v>
                </c:pt>
                <c:pt idx="419">
                  <c:v>54.41</c:v>
                </c:pt>
                <c:pt idx="420">
                  <c:v>53.87</c:v>
                </c:pt>
                <c:pt idx="421">
                  <c:v>53.53</c:v>
                </c:pt>
                <c:pt idx="422">
                  <c:v>53.03</c:v>
                </c:pt>
                <c:pt idx="423">
                  <c:v>53.17</c:v>
                </c:pt>
                <c:pt idx="424">
                  <c:v>53.82</c:v>
                </c:pt>
                <c:pt idx="425">
                  <c:v>53.46</c:v>
                </c:pt>
                <c:pt idx="426">
                  <c:v>53.38</c:v>
                </c:pt>
                <c:pt idx="427">
                  <c:v>53.05</c:v>
                </c:pt>
                <c:pt idx="428">
                  <c:v>53.25</c:v>
                </c:pt>
                <c:pt idx="429">
                  <c:v>53</c:v>
                </c:pt>
                <c:pt idx="430">
                  <c:v>53.25</c:v>
                </c:pt>
                <c:pt idx="431">
                  <c:v>52.6</c:v>
                </c:pt>
                <c:pt idx="432">
                  <c:v>53.12</c:v>
                </c:pt>
                <c:pt idx="433">
                  <c:v>52.91</c:v>
                </c:pt>
                <c:pt idx="434">
                  <c:v>52.95</c:v>
                </c:pt>
                <c:pt idx="435">
                  <c:v>53.43</c:v>
                </c:pt>
                <c:pt idx="436">
                  <c:v>52.99</c:v>
                </c:pt>
                <c:pt idx="437">
                  <c:v>53.06</c:v>
                </c:pt>
                <c:pt idx="438">
                  <c:v>53</c:v>
                </c:pt>
                <c:pt idx="439">
                  <c:v>52.71</c:v>
                </c:pt>
                <c:pt idx="440">
                  <c:v>52.8</c:v>
                </c:pt>
                <c:pt idx="441">
                  <c:v>52.75</c:v>
                </c:pt>
                <c:pt idx="442">
                  <c:v>52.79</c:v>
                </c:pt>
                <c:pt idx="443">
                  <c:v>52.68</c:v>
                </c:pt>
                <c:pt idx="444">
                  <c:v>52.6</c:v>
                </c:pt>
                <c:pt idx="445">
                  <c:v>52.63</c:v>
                </c:pt>
                <c:pt idx="446">
                  <c:v>52.73</c:v>
                </c:pt>
                <c:pt idx="447">
                  <c:v>53.95</c:v>
                </c:pt>
                <c:pt idx="448">
                  <c:v>53.7</c:v>
                </c:pt>
                <c:pt idx="449">
                  <c:v>54.43</c:v>
                </c:pt>
                <c:pt idx="450">
                  <c:v>52.93</c:v>
                </c:pt>
                <c:pt idx="451">
                  <c:v>52.48</c:v>
                </c:pt>
                <c:pt idx="452">
                  <c:v>52.53</c:v>
                </c:pt>
                <c:pt idx="453">
                  <c:v>52.97</c:v>
                </c:pt>
                <c:pt idx="454">
                  <c:v>53.58</c:v>
                </c:pt>
                <c:pt idx="455">
                  <c:v>53.49</c:v>
                </c:pt>
                <c:pt idx="456">
                  <c:v>55.32</c:v>
                </c:pt>
                <c:pt idx="457">
                  <c:v>54.37</c:v>
                </c:pt>
                <c:pt idx="458">
                  <c:v>54.22</c:v>
                </c:pt>
                <c:pt idx="459">
                  <c:v>52.17</c:v>
                </c:pt>
                <c:pt idx="460">
                  <c:v>53.51</c:v>
                </c:pt>
                <c:pt idx="461">
                  <c:v>54</c:v>
                </c:pt>
                <c:pt idx="462">
                  <c:v>54.53</c:v>
                </c:pt>
                <c:pt idx="463">
                  <c:v>55.22</c:v>
                </c:pt>
                <c:pt idx="464">
                  <c:v>55.86</c:v>
                </c:pt>
                <c:pt idx="465">
                  <c:v>55.58</c:v>
                </c:pt>
                <c:pt idx="466">
                  <c:v>54.72</c:v>
                </c:pt>
                <c:pt idx="467">
                  <c:v>53.23</c:v>
                </c:pt>
                <c:pt idx="468">
                  <c:v>51.13</c:v>
                </c:pt>
                <c:pt idx="469">
                  <c:v>49.58</c:v>
                </c:pt>
                <c:pt idx="470">
                  <c:v>48.44</c:v>
                </c:pt>
                <c:pt idx="471">
                  <c:v>47.92</c:v>
                </c:pt>
                <c:pt idx="472">
                  <c:v>48.15</c:v>
                </c:pt>
                <c:pt idx="473">
                  <c:v>48.53</c:v>
                </c:pt>
                <c:pt idx="474">
                  <c:v>48.96</c:v>
                </c:pt>
                <c:pt idx="475">
                  <c:v>49.48</c:v>
                </c:pt>
                <c:pt idx="476">
                  <c:v>49.56</c:v>
                </c:pt>
                <c:pt idx="477">
                  <c:v>49.24</c:v>
                </c:pt>
                <c:pt idx="478">
                  <c:v>48.44</c:v>
                </c:pt>
                <c:pt idx="479">
                  <c:v>46.94</c:v>
                </c:pt>
                <c:pt idx="480">
                  <c:v>44.83</c:v>
                </c:pt>
                <c:pt idx="481">
                  <c:v>42.57</c:v>
                </c:pt>
                <c:pt idx="482">
                  <c:v>39.99</c:v>
                </c:pt>
                <c:pt idx="483">
                  <c:v>36.31</c:v>
                </c:pt>
                <c:pt idx="484">
                  <c:v>30.94</c:v>
                </c:pt>
                <c:pt idx="485">
                  <c:v>24.99</c:v>
                </c:pt>
                <c:pt idx="486">
                  <c:v>20.42</c:v>
                </c:pt>
                <c:pt idx="487">
                  <c:v>17.91</c:v>
                </c:pt>
                <c:pt idx="488">
                  <c:v>16.78</c:v>
                </c:pt>
                <c:pt idx="489">
                  <c:v>16.32</c:v>
                </c:pt>
                <c:pt idx="490">
                  <c:v>16.68</c:v>
                </c:pt>
                <c:pt idx="491">
                  <c:v>17.53</c:v>
                </c:pt>
                <c:pt idx="492">
                  <c:v>18.55</c:v>
                </c:pt>
                <c:pt idx="493">
                  <c:v>19.73</c:v>
                </c:pt>
                <c:pt idx="494">
                  <c:v>21.08</c:v>
                </c:pt>
                <c:pt idx="495">
                  <c:v>22.3</c:v>
                </c:pt>
                <c:pt idx="496">
                  <c:v>23.66</c:v>
                </c:pt>
                <c:pt idx="497">
                  <c:v>24.74</c:v>
                </c:pt>
                <c:pt idx="498">
                  <c:v>25.94</c:v>
                </c:pt>
                <c:pt idx="499">
                  <c:v>26.96</c:v>
                </c:pt>
                <c:pt idx="500">
                  <c:v>27.91</c:v>
                </c:pt>
                <c:pt idx="501">
                  <c:v>28.67</c:v>
                </c:pt>
                <c:pt idx="502">
                  <c:v>29.23</c:v>
                </c:pt>
                <c:pt idx="503">
                  <c:v>29.67</c:v>
                </c:pt>
                <c:pt idx="504">
                  <c:v>30.03</c:v>
                </c:pt>
                <c:pt idx="505">
                  <c:v>29.92</c:v>
                </c:pt>
                <c:pt idx="506">
                  <c:v>29.64</c:v>
                </c:pt>
                <c:pt idx="507">
                  <c:v>29.27</c:v>
                </c:pt>
                <c:pt idx="508">
                  <c:v>28.76</c:v>
                </c:pt>
                <c:pt idx="509">
                  <c:v>28.23</c:v>
                </c:pt>
                <c:pt idx="510">
                  <c:v>27.85</c:v>
                </c:pt>
                <c:pt idx="511">
                  <c:v>27.27</c:v>
                </c:pt>
                <c:pt idx="512">
                  <c:v>26.91</c:v>
                </c:pt>
                <c:pt idx="513">
                  <c:v>26.75</c:v>
                </c:pt>
                <c:pt idx="514">
                  <c:v>26.66</c:v>
                </c:pt>
                <c:pt idx="515">
                  <c:v>26.71</c:v>
                </c:pt>
                <c:pt idx="516">
                  <c:v>26.06</c:v>
                </c:pt>
                <c:pt idx="517">
                  <c:v>25.71</c:v>
                </c:pt>
                <c:pt idx="518">
                  <c:v>25.39</c:v>
                </c:pt>
                <c:pt idx="519">
                  <c:v>23.96</c:v>
                </c:pt>
                <c:pt idx="520">
                  <c:v>22</c:v>
                </c:pt>
                <c:pt idx="521">
                  <c:v>18.6</c:v>
                </c:pt>
                <c:pt idx="522">
                  <c:v>15.5</c:v>
                </c:pt>
                <c:pt idx="523">
                  <c:v>13.41</c:v>
                </c:pt>
                <c:pt idx="524">
                  <c:v>12.1</c:v>
                </c:pt>
                <c:pt idx="525">
                  <c:v>11.49</c:v>
                </c:pt>
                <c:pt idx="526">
                  <c:v>11.3</c:v>
                </c:pt>
                <c:pt idx="527">
                  <c:v>11.33</c:v>
                </c:pt>
                <c:pt idx="528">
                  <c:v>11.46</c:v>
                </c:pt>
                <c:pt idx="529">
                  <c:v>11.9</c:v>
                </c:pt>
                <c:pt idx="530">
                  <c:v>12.26</c:v>
                </c:pt>
                <c:pt idx="531">
                  <c:v>12.67</c:v>
                </c:pt>
                <c:pt idx="532">
                  <c:v>13.31</c:v>
                </c:pt>
                <c:pt idx="533">
                  <c:v>13.67</c:v>
                </c:pt>
                <c:pt idx="534">
                  <c:v>13.98</c:v>
                </c:pt>
                <c:pt idx="535">
                  <c:v>14.39</c:v>
                </c:pt>
                <c:pt idx="536">
                  <c:v>14.57</c:v>
                </c:pt>
                <c:pt idx="537">
                  <c:v>15.06</c:v>
                </c:pt>
                <c:pt idx="538">
                  <c:v>15.45</c:v>
                </c:pt>
                <c:pt idx="539">
                  <c:v>15.55</c:v>
                </c:pt>
                <c:pt idx="540">
                  <c:v>16.04</c:v>
                </c:pt>
                <c:pt idx="541">
                  <c:v>16.24</c:v>
                </c:pt>
                <c:pt idx="542">
                  <c:v>16.13</c:v>
                </c:pt>
                <c:pt idx="543">
                  <c:v>16.56</c:v>
                </c:pt>
                <c:pt idx="544">
                  <c:v>16.63</c:v>
                </c:pt>
                <c:pt idx="545">
                  <c:v>16.72</c:v>
                </c:pt>
                <c:pt idx="546">
                  <c:v>16.73</c:v>
                </c:pt>
                <c:pt idx="547">
                  <c:v>17.15</c:v>
                </c:pt>
                <c:pt idx="548">
                  <c:v>17.19</c:v>
                </c:pt>
                <c:pt idx="549">
                  <c:v>16.72</c:v>
                </c:pt>
                <c:pt idx="550">
                  <c:v>15.72</c:v>
                </c:pt>
                <c:pt idx="551">
                  <c:v>15.95</c:v>
                </c:pt>
                <c:pt idx="552">
                  <c:v>15.12</c:v>
                </c:pt>
                <c:pt idx="553">
                  <c:v>14.95</c:v>
                </c:pt>
                <c:pt idx="554">
                  <c:v>14.39</c:v>
                </c:pt>
                <c:pt idx="555">
                  <c:v>13.8</c:v>
                </c:pt>
                <c:pt idx="556">
                  <c:v>13.86</c:v>
                </c:pt>
                <c:pt idx="557">
                  <c:v>13.22</c:v>
                </c:pt>
                <c:pt idx="558">
                  <c:v>13.2</c:v>
                </c:pt>
                <c:pt idx="559">
                  <c:v>13.04</c:v>
                </c:pt>
                <c:pt idx="560">
                  <c:v>13.22</c:v>
                </c:pt>
                <c:pt idx="561">
                  <c:v>12.87</c:v>
                </c:pt>
                <c:pt idx="562">
                  <c:v>12.38</c:v>
                </c:pt>
                <c:pt idx="563">
                  <c:v>12.56</c:v>
                </c:pt>
                <c:pt idx="564">
                  <c:v>12.39</c:v>
                </c:pt>
                <c:pt idx="565">
                  <c:v>11.92</c:v>
                </c:pt>
                <c:pt idx="566">
                  <c:v>11.49</c:v>
                </c:pt>
                <c:pt idx="567">
                  <c:v>11.98</c:v>
                </c:pt>
                <c:pt idx="568">
                  <c:v>11.29</c:v>
                </c:pt>
                <c:pt idx="569">
                  <c:v>11.16</c:v>
                </c:pt>
                <c:pt idx="570">
                  <c:v>10.82</c:v>
                </c:pt>
                <c:pt idx="571">
                  <c:v>10.83</c:v>
                </c:pt>
                <c:pt idx="572">
                  <c:v>9.46</c:v>
                </c:pt>
                <c:pt idx="573">
                  <c:v>12.71</c:v>
                </c:pt>
                <c:pt idx="574">
                  <c:v>11.81</c:v>
                </c:pt>
                <c:pt idx="575">
                  <c:v>10.45</c:v>
                </c:pt>
                <c:pt idx="576">
                  <c:v>10.92</c:v>
                </c:pt>
                <c:pt idx="577">
                  <c:v>12.13</c:v>
                </c:pt>
                <c:pt idx="578">
                  <c:v>14.15</c:v>
                </c:pt>
                <c:pt idx="579">
                  <c:v>15.41</c:v>
                </c:pt>
              </c:numCache>
            </c:numRef>
          </c:yVal>
          <c:smooth val="1"/>
        </c:ser>
        <c:axId val="24597529"/>
        <c:axId val="20051170"/>
      </c:scatterChart>
      <c:valAx>
        <c:axId val="2459752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51170"/>
        <c:crosses val="autoZero"/>
        <c:crossBetween val="midCat"/>
        <c:dispUnits/>
        <c:majorUnit val="200"/>
      </c:valAx>
      <c:valAx>
        <c:axId val="2005117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5975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Milton Academy 1 - Spring 2006
Tree # 1097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1097N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</c:v>
                </c:pt>
                <c:pt idx="5">
                  <c:v>25</c:v>
                </c:pt>
                <c:pt idx="6">
                  <c:v>20</c:v>
                </c:pt>
                <c:pt idx="7">
                  <c:v>25</c:v>
                </c:pt>
                <c:pt idx="8">
                  <c:v>22.22</c:v>
                </c:pt>
                <c:pt idx="9">
                  <c:v>17.46</c:v>
                </c:pt>
                <c:pt idx="10">
                  <c:v>20.69</c:v>
                </c:pt>
                <c:pt idx="11">
                  <c:v>16.16</c:v>
                </c:pt>
                <c:pt idx="12">
                  <c:v>16.67</c:v>
                </c:pt>
                <c:pt idx="13">
                  <c:v>23.4</c:v>
                </c:pt>
                <c:pt idx="14">
                  <c:v>27.41</c:v>
                </c:pt>
                <c:pt idx="15">
                  <c:v>26.32</c:v>
                </c:pt>
                <c:pt idx="16">
                  <c:v>33.33</c:v>
                </c:pt>
                <c:pt idx="17">
                  <c:v>23.05</c:v>
                </c:pt>
                <c:pt idx="18">
                  <c:v>18.16</c:v>
                </c:pt>
                <c:pt idx="19">
                  <c:v>20.78</c:v>
                </c:pt>
                <c:pt idx="20">
                  <c:v>17.8</c:v>
                </c:pt>
                <c:pt idx="21">
                  <c:v>20</c:v>
                </c:pt>
                <c:pt idx="22">
                  <c:v>18.08</c:v>
                </c:pt>
                <c:pt idx="23">
                  <c:v>25.16</c:v>
                </c:pt>
                <c:pt idx="24">
                  <c:v>19.4</c:v>
                </c:pt>
                <c:pt idx="25">
                  <c:v>17.34</c:v>
                </c:pt>
                <c:pt idx="26">
                  <c:v>19.77</c:v>
                </c:pt>
                <c:pt idx="27">
                  <c:v>21.98</c:v>
                </c:pt>
                <c:pt idx="28">
                  <c:v>12.44</c:v>
                </c:pt>
                <c:pt idx="29">
                  <c:v>20.25</c:v>
                </c:pt>
                <c:pt idx="30">
                  <c:v>17.7</c:v>
                </c:pt>
                <c:pt idx="31">
                  <c:v>16.78</c:v>
                </c:pt>
                <c:pt idx="32">
                  <c:v>16.12</c:v>
                </c:pt>
                <c:pt idx="33">
                  <c:v>17.55</c:v>
                </c:pt>
                <c:pt idx="34">
                  <c:v>13.34</c:v>
                </c:pt>
                <c:pt idx="35">
                  <c:v>15.71</c:v>
                </c:pt>
                <c:pt idx="36">
                  <c:v>10.17</c:v>
                </c:pt>
                <c:pt idx="37">
                  <c:v>12.95</c:v>
                </c:pt>
                <c:pt idx="38">
                  <c:v>13.14</c:v>
                </c:pt>
                <c:pt idx="39">
                  <c:v>15.46</c:v>
                </c:pt>
                <c:pt idx="40">
                  <c:v>12.21</c:v>
                </c:pt>
                <c:pt idx="41">
                  <c:v>12.43</c:v>
                </c:pt>
                <c:pt idx="42">
                  <c:v>10.62</c:v>
                </c:pt>
                <c:pt idx="43">
                  <c:v>9.03</c:v>
                </c:pt>
                <c:pt idx="44">
                  <c:v>9.9</c:v>
                </c:pt>
                <c:pt idx="45">
                  <c:v>8.66</c:v>
                </c:pt>
                <c:pt idx="46">
                  <c:v>9.46</c:v>
                </c:pt>
                <c:pt idx="47">
                  <c:v>11.02</c:v>
                </c:pt>
                <c:pt idx="48">
                  <c:v>9.06</c:v>
                </c:pt>
                <c:pt idx="49">
                  <c:v>8.91</c:v>
                </c:pt>
                <c:pt idx="50">
                  <c:v>8.35</c:v>
                </c:pt>
                <c:pt idx="51">
                  <c:v>7.71</c:v>
                </c:pt>
                <c:pt idx="52">
                  <c:v>6.99</c:v>
                </c:pt>
                <c:pt idx="53">
                  <c:v>7.8</c:v>
                </c:pt>
                <c:pt idx="54">
                  <c:v>6.09</c:v>
                </c:pt>
                <c:pt idx="55">
                  <c:v>6.07</c:v>
                </c:pt>
                <c:pt idx="56">
                  <c:v>6.37</c:v>
                </c:pt>
                <c:pt idx="57">
                  <c:v>6.91</c:v>
                </c:pt>
                <c:pt idx="58">
                  <c:v>5.72</c:v>
                </c:pt>
                <c:pt idx="59">
                  <c:v>5.07</c:v>
                </c:pt>
                <c:pt idx="60">
                  <c:v>4.92</c:v>
                </c:pt>
                <c:pt idx="61">
                  <c:v>4.62</c:v>
                </c:pt>
                <c:pt idx="62">
                  <c:v>6.22</c:v>
                </c:pt>
                <c:pt idx="63">
                  <c:v>5.68</c:v>
                </c:pt>
                <c:pt idx="64">
                  <c:v>5.66</c:v>
                </c:pt>
                <c:pt idx="65">
                  <c:v>5.33</c:v>
                </c:pt>
                <c:pt idx="66">
                  <c:v>5.74</c:v>
                </c:pt>
                <c:pt idx="67">
                  <c:v>4.69</c:v>
                </c:pt>
                <c:pt idx="68">
                  <c:v>4.34</c:v>
                </c:pt>
                <c:pt idx="69">
                  <c:v>4.17</c:v>
                </c:pt>
                <c:pt idx="70">
                  <c:v>4.75</c:v>
                </c:pt>
                <c:pt idx="71">
                  <c:v>4.86</c:v>
                </c:pt>
                <c:pt idx="72">
                  <c:v>5.07</c:v>
                </c:pt>
                <c:pt idx="73">
                  <c:v>5.24</c:v>
                </c:pt>
                <c:pt idx="74">
                  <c:v>5.34</c:v>
                </c:pt>
                <c:pt idx="75">
                  <c:v>5.06</c:v>
                </c:pt>
                <c:pt idx="76">
                  <c:v>4.31</c:v>
                </c:pt>
                <c:pt idx="77">
                  <c:v>4.19</c:v>
                </c:pt>
                <c:pt idx="78">
                  <c:v>4.1</c:v>
                </c:pt>
                <c:pt idx="79">
                  <c:v>4.1</c:v>
                </c:pt>
                <c:pt idx="80">
                  <c:v>4.12</c:v>
                </c:pt>
                <c:pt idx="81">
                  <c:v>5.05</c:v>
                </c:pt>
                <c:pt idx="82">
                  <c:v>4.41</c:v>
                </c:pt>
                <c:pt idx="83">
                  <c:v>4.44</c:v>
                </c:pt>
                <c:pt idx="84">
                  <c:v>3.99</c:v>
                </c:pt>
                <c:pt idx="85">
                  <c:v>3.89</c:v>
                </c:pt>
                <c:pt idx="86">
                  <c:v>4.01</c:v>
                </c:pt>
                <c:pt idx="87">
                  <c:v>3.94</c:v>
                </c:pt>
                <c:pt idx="88">
                  <c:v>4.12</c:v>
                </c:pt>
                <c:pt idx="89">
                  <c:v>4.13</c:v>
                </c:pt>
                <c:pt idx="90">
                  <c:v>4.13</c:v>
                </c:pt>
                <c:pt idx="91">
                  <c:v>4.11</c:v>
                </c:pt>
                <c:pt idx="92">
                  <c:v>3.92</c:v>
                </c:pt>
                <c:pt idx="93">
                  <c:v>3.88</c:v>
                </c:pt>
                <c:pt idx="94">
                  <c:v>3.9</c:v>
                </c:pt>
                <c:pt idx="95">
                  <c:v>3.85</c:v>
                </c:pt>
                <c:pt idx="96">
                  <c:v>4.03</c:v>
                </c:pt>
                <c:pt idx="97">
                  <c:v>4.2</c:v>
                </c:pt>
                <c:pt idx="98">
                  <c:v>4.24</c:v>
                </c:pt>
                <c:pt idx="99">
                  <c:v>4.16</c:v>
                </c:pt>
                <c:pt idx="100">
                  <c:v>4.16</c:v>
                </c:pt>
                <c:pt idx="101">
                  <c:v>3.88</c:v>
                </c:pt>
                <c:pt idx="102">
                  <c:v>3.83</c:v>
                </c:pt>
                <c:pt idx="103">
                  <c:v>3.78</c:v>
                </c:pt>
                <c:pt idx="104">
                  <c:v>3.79</c:v>
                </c:pt>
                <c:pt idx="105">
                  <c:v>3.91</c:v>
                </c:pt>
                <c:pt idx="106">
                  <c:v>3.92</c:v>
                </c:pt>
                <c:pt idx="107">
                  <c:v>4.03</c:v>
                </c:pt>
                <c:pt idx="108">
                  <c:v>3.74</c:v>
                </c:pt>
                <c:pt idx="109">
                  <c:v>3.61</c:v>
                </c:pt>
                <c:pt idx="110">
                  <c:v>3.93</c:v>
                </c:pt>
                <c:pt idx="111">
                  <c:v>3.88</c:v>
                </c:pt>
                <c:pt idx="112">
                  <c:v>3.84</c:v>
                </c:pt>
                <c:pt idx="113">
                  <c:v>3.82</c:v>
                </c:pt>
                <c:pt idx="114">
                  <c:v>3.74</c:v>
                </c:pt>
                <c:pt idx="115">
                  <c:v>3.84</c:v>
                </c:pt>
                <c:pt idx="116">
                  <c:v>3.88</c:v>
                </c:pt>
                <c:pt idx="117">
                  <c:v>3.63</c:v>
                </c:pt>
                <c:pt idx="118">
                  <c:v>3.61</c:v>
                </c:pt>
                <c:pt idx="119">
                  <c:v>3.64</c:v>
                </c:pt>
                <c:pt idx="120">
                  <c:v>3.73</c:v>
                </c:pt>
                <c:pt idx="121">
                  <c:v>3.79</c:v>
                </c:pt>
                <c:pt idx="122">
                  <c:v>3.82</c:v>
                </c:pt>
                <c:pt idx="123">
                  <c:v>3.96</c:v>
                </c:pt>
                <c:pt idx="124">
                  <c:v>3.95</c:v>
                </c:pt>
                <c:pt idx="125">
                  <c:v>4.02</c:v>
                </c:pt>
                <c:pt idx="126">
                  <c:v>3.88</c:v>
                </c:pt>
                <c:pt idx="127">
                  <c:v>4</c:v>
                </c:pt>
                <c:pt idx="128">
                  <c:v>4.03</c:v>
                </c:pt>
                <c:pt idx="129">
                  <c:v>4.43</c:v>
                </c:pt>
                <c:pt idx="130">
                  <c:v>4.6</c:v>
                </c:pt>
                <c:pt idx="131">
                  <c:v>4.6</c:v>
                </c:pt>
                <c:pt idx="132">
                  <c:v>4.79</c:v>
                </c:pt>
                <c:pt idx="133">
                  <c:v>4.9</c:v>
                </c:pt>
                <c:pt idx="134">
                  <c:v>5.07</c:v>
                </c:pt>
                <c:pt idx="135">
                  <c:v>5.37</c:v>
                </c:pt>
                <c:pt idx="136">
                  <c:v>5.63</c:v>
                </c:pt>
                <c:pt idx="137">
                  <c:v>5.89</c:v>
                </c:pt>
                <c:pt idx="138">
                  <c:v>6.28</c:v>
                </c:pt>
                <c:pt idx="139">
                  <c:v>6.55</c:v>
                </c:pt>
                <c:pt idx="140">
                  <c:v>6.93</c:v>
                </c:pt>
                <c:pt idx="141">
                  <c:v>7.2</c:v>
                </c:pt>
                <c:pt idx="142">
                  <c:v>7.57</c:v>
                </c:pt>
                <c:pt idx="143">
                  <c:v>7.76</c:v>
                </c:pt>
                <c:pt idx="144">
                  <c:v>8.16</c:v>
                </c:pt>
                <c:pt idx="145">
                  <c:v>8.52</c:v>
                </c:pt>
                <c:pt idx="146">
                  <c:v>8.88</c:v>
                </c:pt>
                <c:pt idx="147">
                  <c:v>9.2</c:v>
                </c:pt>
                <c:pt idx="148">
                  <c:v>9.43</c:v>
                </c:pt>
                <c:pt idx="149">
                  <c:v>9.7</c:v>
                </c:pt>
                <c:pt idx="150">
                  <c:v>9.81</c:v>
                </c:pt>
                <c:pt idx="151">
                  <c:v>9.87</c:v>
                </c:pt>
                <c:pt idx="152">
                  <c:v>10.16</c:v>
                </c:pt>
                <c:pt idx="153">
                  <c:v>10.3</c:v>
                </c:pt>
                <c:pt idx="154">
                  <c:v>10.47</c:v>
                </c:pt>
                <c:pt idx="155">
                  <c:v>10.63</c:v>
                </c:pt>
                <c:pt idx="156">
                  <c:v>10.81</c:v>
                </c:pt>
                <c:pt idx="157">
                  <c:v>10.91</c:v>
                </c:pt>
                <c:pt idx="158">
                  <c:v>10.89</c:v>
                </c:pt>
                <c:pt idx="159">
                  <c:v>10.98</c:v>
                </c:pt>
                <c:pt idx="160">
                  <c:v>11.06</c:v>
                </c:pt>
                <c:pt idx="161">
                  <c:v>11.15</c:v>
                </c:pt>
                <c:pt idx="162">
                  <c:v>11.19</c:v>
                </c:pt>
                <c:pt idx="163">
                  <c:v>11.22</c:v>
                </c:pt>
                <c:pt idx="164">
                  <c:v>11.11</c:v>
                </c:pt>
                <c:pt idx="165">
                  <c:v>11.03</c:v>
                </c:pt>
                <c:pt idx="166">
                  <c:v>10.98</c:v>
                </c:pt>
                <c:pt idx="167">
                  <c:v>10.86</c:v>
                </c:pt>
                <c:pt idx="168">
                  <c:v>10.7</c:v>
                </c:pt>
                <c:pt idx="169">
                  <c:v>10.67</c:v>
                </c:pt>
                <c:pt idx="170">
                  <c:v>10.51</c:v>
                </c:pt>
                <c:pt idx="171">
                  <c:v>10.35</c:v>
                </c:pt>
                <c:pt idx="172">
                  <c:v>10.12</c:v>
                </c:pt>
                <c:pt idx="173">
                  <c:v>9.91</c:v>
                </c:pt>
                <c:pt idx="174">
                  <c:v>9.7</c:v>
                </c:pt>
                <c:pt idx="175">
                  <c:v>9.45</c:v>
                </c:pt>
                <c:pt idx="176">
                  <c:v>9.25</c:v>
                </c:pt>
                <c:pt idx="177">
                  <c:v>9.16</c:v>
                </c:pt>
                <c:pt idx="178">
                  <c:v>9.02</c:v>
                </c:pt>
                <c:pt idx="179">
                  <c:v>8.87</c:v>
                </c:pt>
                <c:pt idx="180">
                  <c:v>8.8</c:v>
                </c:pt>
                <c:pt idx="181">
                  <c:v>8.64</c:v>
                </c:pt>
                <c:pt idx="182">
                  <c:v>8.51</c:v>
                </c:pt>
                <c:pt idx="183">
                  <c:v>8.33</c:v>
                </c:pt>
                <c:pt idx="184">
                  <c:v>8.31</c:v>
                </c:pt>
                <c:pt idx="185">
                  <c:v>8.24</c:v>
                </c:pt>
                <c:pt idx="186">
                  <c:v>8.22</c:v>
                </c:pt>
                <c:pt idx="187">
                  <c:v>8.21</c:v>
                </c:pt>
                <c:pt idx="188">
                  <c:v>8.19</c:v>
                </c:pt>
                <c:pt idx="189">
                  <c:v>8.13</c:v>
                </c:pt>
                <c:pt idx="190">
                  <c:v>8.05</c:v>
                </c:pt>
                <c:pt idx="191">
                  <c:v>7.98</c:v>
                </c:pt>
                <c:pt idx="192">
                  <c:v>7.92</c:v>
                </c:pt>
                <c:pt idx="193">
                  <c:v>7.85</c:v>
                </c:pt>
                <c:pt idx="194">
                  <c:v>7.83</c:v>
                </c:pt>
                <c:pt idx="195">
                  <c:v>7.78</c:v>
                </c:pt>
                <c:pt idx="196">
                  <c:v>7.7</c:v>
                </c:pt>
                <c:pt idx="197">
                  <c:v>7.6</c:v>
                </c:pt>
                <c:pt idx="198">
                  <c:v>7.43</c:v>
                </c:pt>
                <c:pt idx="199">
                  <c:v>7.31</c:v>
                </c:pt>
                <c:pt idx="200">
                  <c:v>7.12</c:v>
                </c:pt>
                <c:pt idx="201">
                  <c:v>7.03</c:v>
                </c:pt>
                <c:pt idx="202">
                  <c:v>6.9</c:v>
                </c:pt>
                <c:pt idx="203">
                  <c:v>6.81</c:v>
                </c:pt>
                <c:pt idx="204">
                  <c:v>6.67</c:v>
                </c:pt>
                <c:pt idx="205">
                  <c:v>6.63</c:v>
                </c:pt>
                <c:pt idx="206">
                  <c:v>6.58</c:v>
                </c:pt>
                <c:pt idx="207">
                  <c:v>6.43</c:v>
                </c:pt>
                <c:pt idx="208">
                  <c:v>6.39</c:v>
                </c:pt>
                <c:pt idx="209">
                  <c:v>6.37</c:v>
                </c:pt>
                <c:pt idx="210">
                  <c:v>6.33</c:v>
                </c:pt>
                <c:pt idx="211">
                  <c:v>6.33</c:v>
                </c:pt>
                <c:pt idx="212">
                  <c:v>6.33</c:v>
                </c:pt>
                <c:pt idx="213">
                  <c:v>6.27</c:v>
                </c:pt>
                <c:pt idx="214">
                  <c:v>6.23</c:v>
                </c:pt>
                <c:pt idx="215">
                  <c:v>6.15</c:v>
                </c:pt>
                <c:pt idx="216">
                  <c:v>6.1</c:v>
                </c:pt>
                <c:pt idx="217">
                  <c:v>6.01</c:v>
                </c:pt>
                <c:pt idx="218">
                  <c:v>5.94</c:v>
                </c:pt>
                <c:pt idx="219">
                  <c:v>5.85</c:v>
                </c:pt>
                <c:pt idx="220">
                  <c:v>5.72</c:v>
                </c:pt>
                <c:pt idx="221">
                  <c:v>5.58</c:v>
                </c:pt>
                <c:pt idx="222">
                  <c:v>5.46</c:v>
                </c:pt>
                <c:pt idx="223">
                  <c:v>5.34</c:v>
                </c:pt>
                <c:pt idx="224">
                  <c:v>5.21</c:v>
                </c:pt>
                <c:pt idx="225">
                  <c:v>5.1</c:v>
                </c:pt>
                <c:pt idx="226">
                  <c:v>5.01</c:v>
                </c:pt>
                <c:pt idx="227">
                  <c:v>4.92</c:v>
                </c:pt>
                <c:pt idx="228">
                  <c:v>4.81</c:v>
                </c:pt>
                <c:pt idx="229">
                  <c:v>4.71</c:v>
                </c:pt>
                <c:pt idx="230">
                  <c:v>4.6</c:v>
                </c:pt>
                <c:pt idx="231">
                  <c:v>4.52</c:v>
                </c:pt>
                <c:pt idx="232">
                  <c:v>4.37</c:v>
                </c:pt>
                <c:pt idx="233">
                  <c:v>4.24</c:v>
                </c:pt>
                <c:pt idx="234">
                  <c:v>4.19</c:v>
                </c:pt>
                <c:pt idx="235">
                  <c:v>4.11</c:v>
                </c:pt>
                <c:pt idx="236">
                  <c:v>4.07</c:v>
                </c:pt>
                <c:pt idx="237">
                  <c:v>4.02</c:v>
                </c:pt>
                <c:pt idx="238">
                  <c:v>3.99</c:v>
                </c:pt>
                <c:pt idx="239">
                  <c:v>4</c:v>
                </c:pt>
                <c:pt idx="240">
                  <c:v>3.95</c:v>
                </c:pt>
                <c:pt idx="241">
                  <c:v>3.98</c:v>
                </c:pt>
                <c:pt idx="242">
                  <c:v>3.98</c:v>
                </c:pt>
                <c:pt idx="243">
                  <c:v>4.09</c:v>
                </c:pt>
                <c:pt idx="244">
                  <c:v>4.18</c:v>
                </c:pt>
                <c:pt idx="245">
                  <c:v>4.32</c:v>
                </c:pt>
                <c:pt idx="246">
                  <c:v>4.45</c:v>
                </c:pt>
                <c:pt idx="247">
                  <c:v>4.69</c:v>
                </c:pt>
                <c:pt idx="248">
                  <c:v>5.11</c:v>
                </c:pt>
                <c:pt idx="249">
                  <c:v>5.51</c:v>
                </c:pt>
                <c:pt idx="250">
                  <c:v>6.08</c:v>
                </c:pt>
                <c:pt idx="251">
                  <c:v>6.82</c:v>
                </c:pt>
                <c:pt idx="252">
                  <c:v>7.64</c:v>
                </c:pt>
                <c:pt idx="253">
                  <c:v>8.59</c:v>
                </c:pt>
                <c:pt idx="254">
                  <c:v>9.67</c:v>
                </c:pt>
                <c:pt idx="255">
                  <c:v>10.78</c:v>
                </c:pt>
                <c:pt idx="256">
                  <c:v>11.9</c:v>
                </c:pt>
                <c:pt idx="257">
                  <c:v>12.99</c:v>
                </c:pt>
                <c:pt idx="258">
                  <c:v>14.1</c:v>
                </c:pt>
                <c:pt idx="259">
                  <c:v>15.23</c:v>
                </c:pt>
                <c:pt idx="260">
                  <c:v>16.4</c:v>
                </c:pt>
                <c:pt idx="261">
                  <c:v>17.5</c:v>
                </c:pt>
                <c:pt idx="262">
                  <c:v>18.68</c:v>
                </c:pt>
                <c:pt idx="263">
                  <c:v>19.75</c:v>
                </c:pt>
                <c:pt idx="264">
                  <c:v>20.82</c:v>
                </c:pt>
                <c:pt idx="265">
                  <c:v>21.88</c:v>
                </c:pt>
                <c:pt idx="266">
                  <c:v>22.9</c:v>
                </c:pt>
                <c:pt idx="267">
                  <c:v>23.96</c:v>
                </c:pt>
                <c:pt idx="268">
                  <c:v>24.95</c:v>
                </c:pt>
                <c:pt idx="269">
                  <c:v>25.9</c:v>
                </c:pt>
                <c:pt idx="270">
                  <c:v>26.9</c:v>
                </c:pt>
                <c:pt idx="271">
                  <c:v>27.79</c:v>
                </c:pt>
                <c:pt idx="272">
                  <c:v>28.63</c:v>
                </c:pt>
                <c:pt idx="273">
                  <c:v>29.44</c:v>
                </c:pt>
                <c:pt idx="274">
                  <c:v>30.23</c:v>
                </c:pt>
                <c:pt idx="275">
                  <c:v>30.99</c:v>
                </c:pt>
                <c:pt idx="276">
                  <c:v>31.61</c:v>
                </c:pt>
                <c:pt idx="277">
                  <c:v>32.25</c:v>
                </c:pt>
                <c:pt idx="278">
                  <c:v>32.89</c:v>
                </c:pt>
                <c:pt idx="279">
                  <c:v>33.4</c:v>
                </c:pt>
                <c:pt idx="280">
                  <c:v>33.92</c:v>
                </c:pt>
                <c:pt idx="281">
                  <c:v>34.35</c:v>
                </c:pt>
                <c:pt idx="282">
                  <c:v>34.73</c:v>
                </c:pt>
                <c:pt idx="283">
                  <c:v>35.09</c:v>
                </c:pt>
                <c:pt idx="284">
                  <c:v>35.44</c:v>
                </c:pt>
                <c:pt idx="285">
                  <c:v>35.77</c:v>
                </c:pt>
                <c:pt idx="286">
                  <c:v>36.04</c:v>
                </c:pt>
                <c:pt idx="287">
                  <c:v>36.36</c:v>
                </c:pt>
                <c:pt idx="288">
                  <c:v>36.52</c:v>
                </c:pt>
                <c:pt idx="289">
                  <c:v>36.69</c:v>
                </c:pt>
                <c:pt idx="290">
                  <c:v>36.78</c:v>
                </c:pt>
                <c:pt idx="291">
                  <c:v>36.98</c:v>
                </c:pt>
                <c:pt idx="292">
                  <c:v>37.08</c:v>
                </c:pt>
                <c:pt idx="293">
                  <c:v>37.26</c:v>
                </c:pt>
                <c:pt idx="294">
                  <c:v>37.35</c:v>
                </c:pt>
                <c:pt idx="295">
                  <c:v>37.48</c:v>
                </c:pt>
                <c:pt idx="296">
                  <c:v>37.57</c:v>
                </c:pt>
                <c:pt idx="297">
                  <c:v>37.65</c:v>
                </c:pt>
                <c:pt idx="298">
                  <c:v>37.69</c:v>
                </c:pt>
                <c:pt idx="299">
                  <c:v>37.72</c:v>
                </c:pt>
                <c:pt idx="300">
                  <c:v>37.73</c:v>
                </c:pt>
                <c:pt idx="301">
                  <c:v>37.87</c:v>
                </c:pt>
                <c:pt idx="302">
                  <c:v>37.91</c:v>
                </c:pt>
                <c:pt idx="303">
                  <c:v>38.05</c:v>
                </c:pt>
                <c:pt idx="304">
                  <c:v>38.05</c:v>
                </c:pt>
                <c:pt idx="305">
                  <c:v>38.04</c:v>
                </c:pt>
                <c:pt idx="306">
                  <c:v>38.1</c:v>
                </c:pt>
                <c:pt idx="307">
                  <c:v>38.03</c:v>
                </c:pt>
                <c:pt idx="308">
                  <c:v>38.1</c:v>
                </c:pt>
                <c:pt idx="309">
                  <c:v>38.17</c:v>
                </c:pt>
                <c:pt idx="310">
                  <c:v>38.2</c:v>
                </c:pt>
                <c:pt idx="311">
                  <c:v>38.28</c:v>
                </c:pt>
                <c:pt idx="312">
                  <c:v>38.34</c:v>
                </c:pt>
                <c:pt idx="313">
                  <c:v>38.43</c:v>
                </c:pt>
                <c:pt idx="314">
                  <c:v>38.39</c:v>
                </c:pt>
                <c:pt idx="315">
                  <c:v>38.4</c:v>
                </c:pt>
                <c:pt idx="316">
                  <c:v>38.35</c:v>
                </c:pt>
                <c:pt idx="317">
                  <c:v>38.41</c:v>
                </c:pt>
                <c:pt idx="318">
                  <c:v>38.44</c:v>
                </c:pt>
                <c:pt idx="319">
                  <c:v>38.56</c:v>
                </c:pt>
                <c:pt idx="320">
                  <c:v>38.63</c:v>
                </c:pt>
                <c:pt idx="321">
                  <c:v>38.68</c:v>
                </c:pt>
                <c:pt idx="322">
                  <c:v>38.7</c:v>
                </c:pt>
                <c:pt idx="323">
                  <c:v>38.66</c:v>
                </c:pt>
                <c:pt idx="324">
                  <c:v>38.76</c:v>
                </c:pt>
                <c:pt idx="325">
                  <c:v>38.69</c:v>
                </c:pt>
                <c:pt idx="326">
                  <c:v>38.84</c:v>
                </c:pt>
                <c:pt idx="327">
                  <c:v>38.85</c:v>
                </c:pt>
                <c:pt idx="328">
                  <c:v>38.89</c:v>
                </c:pt>
                <c:pt idx="329">
                  <c:v>39.02</c:v>
                </c:pt>
                <c:pt idx="330">
                  <c:v>39</c:v>
                </c:pt>
                <c:pt idx="331">
                  <c:v>38.95</c:v>
                </c:pt>
                <c:pt idx="332">
                  <c:v>38.99</c:v>
                </c:pt>
                <c:pt idx="333">
                  <c:v>39.05</c:v>
                </c:pt>
                <c:pt idx="334">
                  <c:v>39.13</c:v>
                </c:pt>
                <c:pt idx="335">
                  <c:v>39.14</c:v>
                </c:pt>
                <c:pt idx="336">
                  <c:v>39.2</c:v>
                </c:pt>
                <c:pt idx="337">
                  <c:v>39.28</c:v>
                </c:pt>
                <c:pt idx="338">
                  <c:v>39.28</c:v>
                </c:pt>
                <c:pt idx="339">
                  <c:v>39.27</c:v>
                </c:pt>
                <c:pt idx="340">
                  <c:v>39.29</c:v>
                </c:pt>
                <c:pt idx="341">
                  <c:v>39.39</c:v>
                </c:pt>
                <c:pt idx="342">
                  <c:v>39.42</c:v>
                </c:pt>
                <c:pt idx="343">
                  <c:v>39.49</c:v>
                </c:pt>
                <c:pt idx="344">
                  <c:v>39.45</c:v>
                </c:pt>
                <c:pt idx="345">
                  <c:v>39.54</c:v>
                </c:pt>
                <c:pt idx="346">
                  <c:v>39.43</c:v>
                </c:pt>
                <c:pt idx="347">
                  <c:v>39.55</c:v>
                </c:pt>
                <c:pt idx="348">
                  <c:v>39.49</c:v>
                </c:pt>
                <c:pt idx="349">
                  <c:v>39.5</c:v>
                </c:pt>
                <c:pt idx="350">
                  <c:v>39.57</c:v>
                </c:pt>
                <c:pt idx="351">
                  <c:v>39.72</c:v>
                </c:pt>
                <c:pt idx="352">
                  <c:v>39.75</c:v>
                </c:pt>
                <c:pt idx="353">
                  <c:v>39.74</c:v>
                </c:pt>
                <c:pt idx="354">
                  <c:v>39.7</c:v>
                </c:pt>
                <c:pt idx="355">
                  <c:v>39.83</c:v>
                </c:pt>
                <c:pt idx="356">
                  <c:v>39.73</c:v>
                </c:pt>
                <c:pt idx="357">
                  <c:v>39.71</c:v>
                </c:pt>
                <c:pt idx="358">
                  <c:v>39.76</c:v>
                </c:pt>
                <c:pt idx="359">
                  <c:v>39.86</c:v>
                </c:pt>
                <c:pt idx="360">
                  <c:v>39.94</c:v>
                </c:pt>
                <c:pt idx="361">
                  <c:v>40.01</c:v>
                </c:pt>
                <c:pt idx="362">
                  <c:v>40.02</c:v>
                </c:pt>
                <c:pt idx="363">
                  <c:v>39.98</c:v>
                </c:pt>
                <c:pt idx="364">
                  <c:v>40.04</c:v>
                </c:pt>
                <c:pt idx="365">
                  <c:v>39.94</c:v>
                </c:pt>
                <c:pt idx="366">
                  <c:v>39.98</c:v>
                </c:pt>
                <c:pt idx="367">
                  <c:v>40</c:v>
                </c:pt>
                <c:pt idx="368">
                  <c:v>40.11</c:v>
                </c:pt>
                <c:pt idx="369">
                  <c:v>40.17</c:v>
                </c:pt>
                <c:pt idx="370">
                  <c:v>40.1</c:v>
                </c:pt>
                <c:pt idx="371">
                  <c:v>40.27</c:v>
                </c:pt>
                <c:pt idx="372">
                  <c:v>40.23</c:v>
                </c:pt>
                <c:pt idx="373">
                  <c:v>40.24</c:v>
                </c:pt>
                <c:pt idx="374">
                  <c:v>40.15</c:v>
                </c:pt>
                <c:pt idx="375">
                  <c:v>40.12</c:v>
                </c:pt>
                <c:pt idx="376">
                  <c:v>40.18</c:v>
                </c:pt>
                <c:pt idx="377">
                  <c:v>40.23</c:v>
                </c:pt>
                <c:pt idx="378">
                  <c:v>40.24</c:v>
                </c:pt>
                <c:pt idx="379">
                  <c:v>40.36</c:v>
                </c:pt>
                <c:pt idx="380">
                  <c:v>40.3</c:v>
                </c:pt>
                <c:pt idx="381">
                  <c:v>40.39</c:v>
                </c:pt>
                <c:pt idx="382">
                  <c:v>40.39</c:v>
                </c:pt>
                <c:pt idx="383">
                  <c:v>40.22</c:v>
                </c:pt>
                <c:pt idx="384">
                  <c:v>40.37</c:v>
                </c:pt>
                <c:pt idx="385">
                  <c:v>40.41</c:v>
                </c:pt>
                <c:pt idx="386">
                  <c:v>40.45</c:v>
                </c:pt>
                <c:pt idx="387">
                  <c:v>40.47</c:v>
                </c:pt>
                <c:pt idx="388">
                  <c:v>40.37</c:v>
                </c:pt>
                <c:pt idx="389">
                  <c:v>40.27</c:v>
                </c:pt>
                <c:pt idx="390">
                  <c:v>40.46</c:v>
                </c:pt>
                <c:pt idx="391">
                  <c:v>40.44</c:v>
                </c:pt>
                <c:pt idx="392">
                  <c:v>40.48</c:v>
                </c:pt>
                <c:pt idx="393">
                  <c:v>40.62</c:v>
                </c:pt>
                <c:pt idx="394">
                  <c:v>40.43</c:v>
                </c:pt>
                <c:pt idx="395">
                  <c:v>40.43</c:v>
                </c:pt>
                <c:pt idx="396">
                  <c:v>40.52</c:v>
                </c:pt>
                <c:pt idx="397">
                  <c:v>40.49</c:v>
                </c:pt>
                <c:pt idx="398">
                  <c:v>40.54</c:v>
                </c:pt>
                <c:pt idx="399">
                  <c:v>40.56</c:v>
                </c:pt>
                <c:pt idx="400">
                  <c:v>40.65</c:v>
                </c:pt>
                <c:pt idx="401">
                  <c:v>40.48</c:v>
                </c:pt>
                <c:pt idx="402">
                  <c:v>40.59</c:v>
                </c:pt>
                <c:pt idx="403">
                  <c:v>40.36</c:v>
                </c:pt>
                <c:pt idx="404">
                  <c:v>40.33</c:v>
                </c:pt>
                <c:pt idx="405">
                  <c:v>40.24</c:v>
                </c:pt>
                <c:pt idx="406">
                  <c:v>40.34</c:v>
                </c:pt>
                <c:pt idx="407">
                  <c:v>40.51</c:v>
                </c:pt>
                <c:pt idx="408">
                  <c:v>40.57</c:v>
                </c:pt>
                <c:pt idx="409">
                  <c:v>40.56</c:v>
                </c:pt>
                <c:pt idx="410">
                  <c:v>40.72</c:v>
                </c:pt>
                <c:pt idx="411">
                  <c:v>40.51</c:v>
                </c:pt>
                <c:pt idx="412">
                  <c:v>40.53</c:v>
                </c:pt>
                <c:pt idx="413">
                  <c:v>40.4</c:v>
                </c:pt>
                <c:pt idx="414">
                  <c:v>39.85</c:v>
                </c:pt>
                <c:pt idx="415">
                  <c:v>40.22</c:v>
                </c:pt>
                <c:pt idx="416">
                  <c:v>39.97</c:v>
                </c:pt>
                <c:pt idx="417">
                  <c:v>40.17</c:v>
                </c:pt>
                <c:pt idx="418">
                  <c:v>40.21</c:v>
                </c:pt>
                <c:pt idx="419">
                  <c:v>40.4</c:v>
                </c:pt>
                <c:pt idx="420">
                  <c:v>40.08</c:v>
                </c:pt>
                <c:pt idx="421">
                  <c:v>40.01</c:v>
                </c:pt>
                <c:pt idx="422">
                  <c:v>39.62</c:v>
                </c:pt>
                <c:pt idx="423">
                  <c:v>39.52</c:v>
                </c:pt>
                <c:pt idx="424">
                  <c:v>39.76</c:v>
                </c:pt>
                <c:pt idx="425">
                  <c:v>39.8</c:v>
                </c:pt>
                <c:pt idx="426">
                  <c:v>39.84</c:v>
                </c:pt>
                <c:pt idx="427">
                  <c:v>39.74</c:v>
                </c:pt>
                <c:pt idx="428">
                  <c:v>40.06</c:v>
                </c:pt>
                <c:pt idx="429">
                  <c:v>40.02</c:v>
                </c:pt>
                <c:pt idx="430">
                  <c:v>40.05</c:v>
                </c:pt>
                <c:pt idx="431">
                  <c:v>39.83</c:v>
                </c:pt>
                <c:pt idx="432">
                  <c:v>39.4</c:v>
                </c:pt>
                <c:pt idx="433">
                  <c:v>39.63</c:v>
                </c:pt>
                <c:pt idx="434">
                  <c:v>39.58</c:v>
                </c:pt>
                <c:pt idx="435">
                  <c:v>40.38</c:v>
                </c:pt>
                <c:pt idx="436">
                  <c:v>39.87</c:v>
                </c:pt>
                <c:pt idx="437">
                  <c:v>40.19</c:v>
                </c:pt>
                <c:pt idx="438">
                  <c:v>40.16</c:v>
                </c:pt>
                <c:pt idx="439">
                  <c:v>39.7</c:v>
                </c:pt>
                <c:pt idx="440">
                  <c:v>39.29</c:v>
                </c:pt>
                <c:pt idx="441">
                  <c:v>39.68</c:v>
                </c:pt>
                <c:pt idx="442">
                  <c:v>39.5</c:v>
                </c:pt>
                <c:pt idx="443">
                  <c:v>39.52</c:v>
                </c:pt>
                <c:pt idx="444">
                  <c:v>39.62</c:v>
                </c:pt>
                <c:pt idx="445">
                  <c:v>40.14</c:v>
                </c:pt>
                <c:pt idx="446">
                  <c:v>39.62</c:v>
                </c:pt>
                <c:pt idx="447">
                  <c:v>40.65</c:v>
                </c:pt>
                <c:pt idx="448">
                  <c:v>39.45</c:v>
                </c:pt>
                <c:pt idx="449">
                  <c:v>40.04</c:v>
                </c:pt>
                <c:pt idx="450">
                  <c:v>38.72</c:v>
                </c:pt>
                <c:pt idx="451">
                  <c:v>39.72</c:v>
                </c:pt>
                <c:pt idx="452">
                  <c:v>40.03</c:v>
                </c:pt>
                <c:pt idx="453">
                  <c:v>40.62</c:v>
                </c:pt>
                <c:pt idx="454">
                  <c:v>40.1</c:v>
                </c:pt>
                <c:pt idx="455">
                  <c:v>40.01</c:v>
                </c:pt>
                <c:pt idx="456">
                  <c:v>39.91</c:v>
                </c:pt>
                <c:pt idx="457">
                  <c:v>40.13</c:v>
                </c:pt>
                <c:pt idx="458">
                  <c:v>39.81</c:v>
                </c:pt>
                <c:pt idx="459">
                  <c:v>39.74</c:v>
                </c:pt>
                <c:pt idx="460">
                  <c:v>40.64</c:v>
                </c:pt>
                <c:pt idx="461">
                  <c:v>40.88</c:v>
                </c:pt>
                <c:pt idx="462">
                  <c:v>41.3</c:v>
                </c:pt>
                <c:pt idx="463">
                  <c:v>41.81</c:v>
                </c:pt>
                <c:pt idx="464">
                  <c:v>42.3</c:v>
                </c:pt>
                <c:pt idx="465">
                  <c:v>42.22</c:v>
                </c:pt>
                <c:pt idx="466">
                  <c:v>41.78</c:v>
                </c:pt>
                <c:pt idx="467">
                  <c:v>40.9</c:v>
                </c:pt>
                <c:pt idx="468">
                  <c:v>39.67</c:v>
                </c:pt>
                <c:pt idx="469">
                  <c:v>38.71</c:v>
                </c:pt>
                <c:pt idx="470">
                  <c:v>38.02</c:v>
                </c:pt>
                <c:pt idx="471">
                  <c:v>37.82</c:v>
                </c:pt>
                <c:pt idx="472">
                  <c:v>37.96</c:v>
                </c:pt>
                <c:pt idx="473">
                  <c:v>38.32</c:v>
                </c:pt>
                <c:pt idx="474">
                  <c:v>38.67</c:v>
                </c:pt>
                <c:pt idx="475">
                  <c:v>38.92</c:v>
                </c:pt>
                <c:pt idx="476">
                  <c:v>39.08</c:v>
                </c:pt>
                <c:pt idx="477">
                  <c:v>38.85</c:v>
                </c:pt>
                <c:pt idx="478">
                  <c:v>38.28</c:v>
                </c:pt>
                <c:pt idx="479">
                  <c:v>37.31</c:v>
                </c:pt>
                <c:pt idx="480">
                  <c:v>35.81</c:v>
                </c:pt>
                <c:pt idx="481">
                  <c:v>34.18</c:v>
                </c:pt>
                <c:pt idx="482">
                  <c:v>32.26</c:v>
                </c:pt>
                <c:pt idx="483">
                  <c:v>29.62</c:v>
                </c:pt>
                <c:pt idx="484">
                  <c:v>25.46</c:v>
                </c:pt>
                <c:pt idx="485">
                  <c:v>20.71</c:v>
                </c:pt>
                <c:pt idx="486">
                  <c:v>17.1</c:v>
                </c:pt>
                <c:pt idx="487">
                  <c:v>15.19</c:v>
                </c:pt>
                <c:pt idx="488">
                  <c:v>14.29</c:v>
                </c:pt>
                <c:pt idx="489">
                  <c:v>13.97</c:v>
                </c:pt>
                <c:pt idx="490">
                  <c:v>14.21</c:v>
                </c:pt>
                <c:pt idx="491">
                  <c:v>14.93</c:v>
                </c:pt>
                <c:pt idx="492">
                  <c:v>15.71</c:v>
                </c:pt>
                <c:pt idx="493">
                  <c:v>16.64</c:v>
                </c:pt>
                <c:pt idx="494">
                  <c:v>17.7</c:v>
                </c:pt>
                <c:pt idx="495">
                  <c:v>18.77</c:v>
                </c:pt>
                <c:pt idx="496">
                  <c:v>19.91</c:v>
                </c:pt>
                <c:pt idx="497">
                  <c:v>21.02</c:v>
                </c:pt>
                <c:pt idx="498">
                  <c:v>22.18</c:v>
                </c:pt>
                <c:pt idx="499">
                  <c:v>23.31</c:v>
                </c:pt>
                <c:pt idx="500">
                  <c:v>24.08</c:v>
                </c:pt>
                <c:pt idx="501">
                  <c:v>24.71</c:v>
                </c:pt>
                <c:pt idx="502">
                  <c:v>25.19</c:v>
                </c:pt>
                <c:pt idx="503">
                  <c:v>25.49</c:v>
                </c:pt>
                <c:pt idx="504">
                  <c:v>25.78</c:v>
                </c:pt>
                <c:pt idx="505">
                  <c:v>25.85</c:v>
                </c:pt>
                <c:pt idx="506">
                  <c:v>25.59</c:v>
                </c:pt>
                <c:pt idx="507">
                  <c:v>25.35</c:v>
                </c:pt>
                <c:pt idx="508">
                  <c:v>24.96</c:v>
                </c:pt>
                <c:pt idx="509">
                  <c:v>24.62</c:v>
                </c:pt>
                <c:pt idx="510">
                  <c:v>24.19</c:v>
                </c:pt>
                <c:pt idx="511">
                  <c:v>23.72</c:v>
                </c:pt>
                <c:pt idx="512">
                  <c:v>23.44</c:v>
                </c:pt>
                <c:pt idx="513">
                  <c:v>23.33</c:v>
                </c:pt>
                <c:pt idx="514">
                  <c:v>23.42</c:v>
                </c:pt>
                <c:pt idx="515">
                  <c:v>23.35</c:v>
                </c:pt>
                <c:pt idx="516">
                  <c:v>22.67</c:v>
                </c:pt>
                <c:pt idx="517">
                  <c:v>22.2</c:v>
                </c:pt>
                <c:pt idx="518">
                  <c:v>22.05</c:v>
                </c:pt>
                <c:pt idx="519">
                  <c:v>20.95</c:v>
                </c:pt>
                <c:pt idx="520">
                  <c:v>19.59</c:v>
                </c:pt>
                <c:pt idx="521">
                  <c:v>16.86</c:v>
                </c:pt>
                <c:pt idx="522">
                  <c:v>14.29</c:v>
                </c:pt>
                <c:pt idx="523">
                  <c:v>12.51</c:v>
                </c:pt>
                <c:pt idx="524">
                  <c:v>11.35</c:v>
                </c:pt>
                <c:pt idx="525">
                  <c:v>10.92</c:v>
                </c:pt>
                <c:pt idx="526">
                  <c:v>10.72</c:v>
                </c:pt>
                <c:pt idx="527">
                  <c:v>10.73</c:v>
                </c:pt>
                <c:pt idx="528">
                  <c:v>10.79</c:v>
                </c:pt>
                <c:pt idx="529">
                  <c:v>10.97</c:v>
                </c:pt>
                <c:pt idx="530">
                  <c:v>11.21</c:v>
                </c:pt>
                <c:pt idx="531">
                  <c:v>11.86</c:v>
                </c:pt>
                <c:pt idx="532">
                  <c:v>12.08</c:v>
                </c:pt>
                <c:pt idx="533">
                  <c:v>12.31</c:v>
                </c:pt>
                <c:pt idx="534">
                  <c:v>12.78</c:v>
                </c:pt>
                <c:pt idx="535">
                  <c:v>13.09</c:v>
                </c:pt>
                <c:pt idx="536">
                  <c:v>13.47</c:v>
                </c:pt>
                <c:pt idx="537">
                  <c:v>13.83</c:v>
                </c:pt>
                <c:pt idx="538">
                  <c:v>13.99</c:v>
                </c:pt>
                <c:pt idx="539">
                  <c:v>14.39</c:v>
                </c:pt>
                <c:pt idx="540">
                  <c:v>14.51</c:v>
                </c:pt>
                <c:pt idx="541">
                  <c:v>14.68</c:v>
                </c:pt>
                <c:pt idx="542">
                  <c:v>14.85</c:v>
                </c:pt>
                <c:pt idx="543">
                  <c:v>15.03</c:v>
                </c:pt>
                <c:pt idx="544">
                  <c:v>15.15</c:v>
                </c:pt>
                <c:pt idx="545">
                  <c:v>16.07</c:v>
                </c:pt>
                <c:pt idx="546">
                  <c:v>15.36</c:v>
                </c:pt>
                <c:pt idx="547">
                  <c:v>15.3</c:v>
                </c:pt>
                <c:pt idx="548">
                  <c:v>15.58</c:v>
                </c:pt>
                <c:pt idx="549">
                  <c:v>15.06</c:v>
                </c:pt>
                <c:pt idx="550">
                  <c:v>14.42</c:v>
                </c:pt>
                <c:pt idx="551">
                  <c:v>14</c:v>
                </c:pt>
                <c:pt idx="552">
                  <c:v>13.86</c:v>
                </c:pt>
                <c:pt idx="553">
                  <c:v>13.06</c:v>
                </c:pt>
                <c:pt idx="554">
                  <c:v>12.9</c:v>
                </c:pt>
                <c:pt idx="555">
                  <c:v>13.02</c:v>
                </c:pt>
                <c:pt idx="556">
                  <c:v>12.69</c:v>
                </c:pt>
                <c:pt idx="557">
                  <c:v>12.84</c:v>
                </c:pt>
                <c:pt idx="558">
                  <c:v>12.55</c:v>
                </c:pt>
                <c:pt idx="559">
                  <c:v>12.05</c:v>
                </c:pt>
                <c:pt idx="560">
                  <c:v>12.11</c:v>
                </c:pt>
                <c:pt idx="561">
                  <c:v>11.57</c:v>
                </c:pt>
                <c:pt idx="562">
                  <c:v>11.69</c:v>
                </c:pt>
                <c:pt idx="563">
                  <c:v>12.02</c:v>
                </c:pt>
                <c:pt idx="564">
                  <c:v>11.43</c:v>
                </c:pt>
                <c:pt idx="565">
                  <c:v>10.94</c:v>
                </c:pt>
                <c:pt idx="566">
                  <c:v>10.47</c:v>
                </c:pt>
                <c:pt idx="567">
                  <c:v>10.3</c:v>
                </c:pt>
                <c:pt idx="568">
                  <c:v>10.35</c:v>
                </c:pt>
                <c:pt idx="569">
                  <c:v>10.74</c:v>
                </c:pt>
                <c:pt idx="570">
                  <c:v>9.79</c:v>
                </c:pt>
                <c:pt idx="571">
                  <c:v>10.86</c:v>
                </c:pt>
                <c:pt idx="572">
                  <c:v>8.89</c:v>
                </c:pt>
                <c:pt idx="573">
                  <c:v>10.67</c:v>
                </c:pt>
                <c:pt idx="574">
                  <c:v>10.97</c:v>
                </c:pt>
                <c:pt idx="575">
                  <c:v>10.1</c:v>
                </c:pt>
                <c:pt idx="576">
                  <c:v>12.09</c:v>
                </c:pt>
                <c:pt idx="577">
                  <c:v>13.55</c:v>
                </c:pt>
                <c:pt idx="578">
                  <c:v>13.28</c:v>
                </c:pt>
                <c:pt idx="579">
                  <c:v>12.8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1097S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16.67</c:v>
                </c:pt>
                <c:pt idx="4">
                  <c:v>16.67</c:v>
                </c:pt>
                <c:pt idx="5">
                  <c:v>25</c:v>
                </c:pt>
                <c:pt idx="6">
                  <c:v>13.33</c:v>
                </c:pt>
                <c:pt idx="7">
                  <c:v>20.83</c:v>
                </c:pt>
                <c:pt idx="8">
                  <c:v>20</c:v>
                </c:pt>
                <c:pt idx="9">
                  <c:v>20.63</c:v>
                </c:pt>
                <c:pt idx="10">
                  <c:v>26.44</c:v>
                </c:pt>
                <c:pt idx="11">
                  <c:v>19.19</c:v>
                </c:pt>
                <c:pt idx="12">
                  <c:v>24.56</c:v>
                </c:pt>
                <c:pt idx="13">
                  <c:v>25.53</c:v>
                </c:pt>
                <c:pt idx="14">
                  <c:v>23.7</c:v>
                </c:pt>
                <c:pt idx="15">
                  <c:v>21.05</c:v>
                </c:pt>
                <c:pt idx="16">
                  <c:v>32.17</c:v>
                </c:pt>
                <c:pt idx="17">
                  <c:v>26.95</c:v>
                </c:pt>
                <c:pt idx="18">
                  <c:v>25.87</c:v>
                </c:pt>
                <c:pt idx="19">
                  <c:v>24.71</c:v>
                </c:pt>
                <c:pt idx="20">
                  <c:v>19.02</c:v>
                </c:pt>
                <c:pt idx="21">
                  <c:v>18.4</c:v>
                </c:pt>
                <c:pt idx="22">
                  <c:v>14.74</c:v>
                </c:pt>
                <c:pt idx="23">
                  <c:v>18.64</c:v>
                </c:pt>
                <c:pt idx="24">
                  <c:v>15.92</c:v>
                </c:pt>
                <c:pt idx="25">
                  <c:v>23.05</c:v>
                </c:pt>
                <c:pt idx="26">
                  <c:v>24.56</c:v>
                </c:pt>
                <c:pt idx="27">
                  <c:v>21.29</c:v>
                </c:pt>
                <c:pt idx="28">
                  <c:v>22.49</c:v>
                </c:pt>
                <c:pt idx="29">
                  <c:v>15.92</c:v>
                </c:pt>
                <c:pt idx="30">
                  <c:v>11.59</c:v>
                </c:pt>
                <c:pt idx="31">
                  <c:v>15.84</c:v>
                </c:pt>
                <c:pt idx="32">
                  <c:v>15.8</c:v>
                </c:pt>
                <c:pt idx="33">
                  <c:v>18.08</c:v>
                </c:pt>
                <c:pt idx="34">
                  <c:v>17.85</c:v>
                </c:pt>
                <c:pt idx="35">
                  <c:v>20.2</c:v>
                </c:pt>
                <c:pt idx="36">
                  <c:v>12.67</c:v>
                </c:pt>
                <c:pt idx="37">
                  <c:v>12.99</c:v>
                </c:pt>
                <c:pt idx="38">
                  <c:v>11.38</c:v>
                </c:pt>
                <c:pt idx="39">
                  <c:v>11.92</c:v>
                </c:pt>
                <c:pt idx="40">
                  <c:v>11.72</c:v>
                </c:pt>
                <c:pt idx="41">
                  <c:v>13.18</c:v>
                </c:pt>
                <c:pt idx="42">
                  <c:v>12.47</c:v>
                </c:pt>
                <c:pt idx="43">
                  <c:v>12.09</c:v>
                </c:pt>
                <c:pt idx="44">
                  <c:v>10.41</c:v>
                </c:pt>
                <c:pt idx="45">
                  <c:v>8.68</c:v>
                </c:pt>
                <c:pt idx="46">
                  <c:v>8.94</c:v>
                </c:pt>
                <c:pt idx="47">
                  <c:v>10.21</c:v>
                </c:pt>
                <c:pt idx="48">
                  <c:v>8.79</c:v>
                </c:pt>
                <c:pt idx="49">
                  <c:v>10.64</c:v>
                </c:pt>
                <c:pt idx="50">
                  <c:v>9.32</c:v>
                </c:pt>
                <c:pt idx="51">
                  <c:v>6.18</c:v>
                </c:pt>
                <c:pt idx="52">
                  <c:v>7.18</c:v>
                </c:pt>
                <c:pt idx="53">
                  <c:v>5.42</c:v>
                </c:pt>
                <c:pt idx="54">
                  <c:v>7.44</c:v>
                </c:pt>
                <c:pt idx="55">
                  <c:v>7.08</c:v>
                </c:pt>
                <c:pt idx="56">
                  <c:v>7.81</c:v>
                </c:pt>
                <c:pt idx="57">
                  <c:v>6.56</c:v>
                </c:pt>
                <c:pt idx="58">
                  <c:v>7.32</c:v>
                </c:pt>
                <c:pt idx="59">
                  <c:v>6.77</c:v>
                </c:pt>
                <c:pt idx="60">
                  <c:v>5.52</c:v>
                </c:pt>
                <c:pt idx="61">
                  <c:v>5.65</c:v>
                </c:pt>
                <c:pt idx="62">
                  <c:v>6.18</c:v>
                </c:pt>
                <c:pt idx="63">
                  <c:v>6.02</c:v>
                </c:pt>
                <c:pt idx="64">
                  <c:v>5.98</c:v>
                </c:pt>
                <c:pt idx="65">
                  <c:v>5.62</c:v>
                </c:pt>
                <c:pt idx="66">
                  <c:v>5.44</c:v>
                </c:pt>
                <c:pt idx="67">
                  <c:v>5.17</c:v>
                </c:pt>
                <c:pt idx="68">
                  <c:v>4.87</c:v>
                </c:pt>
                <c:pt idx="69">
                  <c:v>4.66</c:v>
                </c:pt>
                <c:pt idx="70">
                  <c:v>4.67</c:v>
                </c:pt>
                <c:pt idx="71">
                  <c:v>5.77</c:v>
                </c:pt>
                <c:pt idx="72">
                  <c:v>5.88</c:v>
                </c:pt>
                <c:pt idx="73">
                  <c:v>5.5</c:v>
                </c:pt>
                <c:pt idx="74">
                  <c:v>5.74</c:v>
                </c:pt>
                <c:pt idx="75">
                  <c:v>5.07</c:v>
                </c:pt>
                <c:pt idx="76">
                  <c:v>4.8</c:v>
                </c:pt>
                <c:pt idx="77">
                  <c:v>4.93</c:v>
                </c:pt>
                <c:pt idx="78">
                  <c:v>5.04</c:v>
                </c:pt>
                <c:pt idx="79">
                  <c:v>5.31</c:v>
                </c:pt>
                <c:pt idx="80">
                  <c:v>5.45</c:v>
                </c:pt>
                <c:pt idx="81">
                  <c:v>5.14</c:v>
                </c:pt>
                <c:pt idx="82">
                  <c:v>4.84</c:v>
                </c:pt>
                <c:pt idx="83">
                  <c:v>4.64</c:v>
                </c:pt>
                <c:pt idx="84">
                  <c:v>4.67</c:v>
                </c:pt>
                <c:pt idx="85">
                  <c:v>4.54</c:v>
                </c:pt>
                <c:pt idx="86">
                  <c:v>5.04</c:v>
                </c:pt>
                <c:pt idx="87">
                  <c:v>5</c:v>
                </c:pt>
                <c:pt idx="88">
                  <c:v>4.41</c:v>
                </c:pt>
                <c:pt idx="89">
                  <c:v>4.69</c:v>
                </c:pt>
                <c:pt idx="90">
                  <c:v>4.45</c:v>
                </c:pt>
                <c:pt idx="91">
                  <c:v>4.49</c:v>
                </c:pt>
                <c:pt idx="92">
                  <c:v>4.45</c:v>
                </c:pt>
                <c:pt idx="93">
                  <c:v>4.56</c:v>
                </c:pt>
                <c:pt idx="94">
                  <c:v>4.87</c:v>
                </c:pt>
                <c:pt idx="95">
                  <c:v>4.76</c:v>
                </c:pt>
                <c:pt idx="96">
                  <c:v>4.55</c:v>
                </c:pt>
                <c:pt idx="97">
                  <c:v>4.56</c:v>
                </c:pt>
                <c:pt idx="98">
                  <c:v>4.63</c:v>
                </c:pt>
                <c:pt idx="99">
                  <c:v>4.31</c:v>
                </c:pt>
                <c:pt idx="100">
                  <c:v>4.34</c:v>
                </c:pt>
                <c:pt idx="101">
                  <c:v>4.64</c:v>
                </c:pt>
                <c:pt idx="102">
                  <c:v>4.44</c:v>
                </c:pt>
                <c:pt idx="103">
                  <c:v>4.7</c:v>
                </c:pt>
                <c:pt idx="104">
                  <c:v>4.59</c:v>
                </c:pt>
                <c:pt idx="105">
                  <c:v>4.23</c:v>
                </c:pt>
                <c:pt idx="106">
                  <c:v>4.08</c:v>
                </c:pt>
                <c:pt idx="107">
                  <c:v>4.26</c:v>
                </c:pt>
                <c:pt idx="108">
                  <c:v>3.94</c:v>
                </c:pt>
                <c:pt idx="109">
                  <c:v>4.48</c:v>
                </c:pt>
                <c:pt idx="110">
                  <c:v>4.56</c:v>
                </c:pt>
                <c:pt idx="111">
                  <c:v>4.56</c:v>
                </c:pt>
                <c:pt idx="112">
                  <c:v>4.43</c:v>
                </c:pt>
                <c:pt idx="113">
                  <c:v>4.38</c:v>
                </c:pt>
                <c:pt idx="114">
                  <c:v>4.3</c:v>
                </c:pt>
                <c:pt idx="115">
                  <c:v>4.08</c:v>
                </c:pt>
                <c:pt idx="116">
                  <c:v>4.21</c:v>
                </c:pt>
                <c:pt idx="117">
                  <c:v>4.32</c:v>
                </c:pt>
                <c:pt idx="118">
                  <c:v>4.37</c:v>
                </c:pt>
                <c:pt idx="119">
                  <c:v>4.39</c:v>
                </c:pt>
                <c:pt idx="120">
                  <c:v>4.32</c:v>
                </c:pt>
                <c:pt idx="121">
                  <c:v>4.23</c:v>
                </c:pt>
                <c:pt idx="122">
                  <c:v>4.15</c:v>
                </c:pt>
                <c:pt idx="123">
                  <c:v>4.3</c:v>
                </c:pt>
                <c:pt idx="124">
                  <c:v>4.37</c:v>
                </c:pt>
                <c:pt idx="125">
                  <c:v>4.42</c:v>
                </c:pt>
                <c:pt idx="126">
                  <c:v>4.67</c:v>
                </c:pt>
                <c:pt idx="127">
                  <c:v>4.82</c:v>
                </c:pt>
                <c:pt idx="128">
                  <c:v>4.81</c:v>
                </c:pt>
                <c:pt idx="129">
                  <c:v>4.92</c:v>
                </c:pt>
                <c:pt idx="130">
                  <c:v>4.92</c:v>
                </c:pt>
                <c:pt idx="131">
                  <c:v>5.08</c:v>
                </c:pt>
                <c:pt idx="132">
                  <c:v>5.37</c:v>
                </c:pt>
                <c:pt idx="133">
                  <c:v>5.57</c:v>
                </c:pt>
                <c:pt idx="134">
                  <c:v>5.8</c:v>
                </c:pt>
                <c:pt idx="135">
                  <c:v>6.06</c:v>
                </c:pt>
                <c:pt idx="136">
                  <c:v>6.3</c:v>
                </c:pt>
                <c:pt idx="137">
                  <c:v>6.48</c:v>
                </c:pt>
                <c:pt idx="138">
                  <c:v>6.74</c:v>
                </c:pt>
                <c:pt idx="139">
                  <c:v>7.15</c:v>
                </c:pt>
                <c:pt idx="140">
                  <c:v>7.58</c:v>
                </c:pt>
                <c:pt idx="141">
                  <c:v>7.9</c:v>
                </c:pt>
                <c:pt idx="142">
                  <c:v>8.31</c:v>
                </c:pt>
                <c:pt idx="143">
                  <c:v>8.63</c:v>
                </c:pt>
                <c:pt idx="144">
                  <c:v>8.87</c:v>
                </c:pt>
                <c:pt idx="145">
                  <c:v>9.13</c:v>
                </c:pt>
                <c:pt idx="146">
                  <c:v>9.36</c:v>
                </c:pt>
                <c:pt idx="147">
                  <c:v>9.58</c:v>
                </c:pt>
                <c:pt idx="148">
                  <c:v>9.9</c:v>
                </c:pt>
                <c:pt idx="149">
                  <c:v>10.14</c:v>
                </c:pt>
                <c:pt idx="150">
                  <c:v>10.36</c:v>
                </c:pt>
                <c:pt idx="151">
                  <c:v>10.48</c:v>
                </c:pt>
                <c:pt idx="152">
                  <c:v>10.54</c:v>
                </c:pt>
                <c:pt idx="153">
                  <c:v>10.61</c:v>
                </c:pt>
                <c:pt idx="154">
                  <c:v>10.7</c:v>
                </c:pt>
                <c:pt idx="155">
                  <c:v>10.87</c:v>
                </c:pt>
                <c:pt idx="156">
                  <c:v>11</c:v>
                </c:pt>
                <c:pt idx="157">
                  <c:v>11.17</c:v>
                </c:pt>
                <c:pt idx="158">
                  <c:v>11.21</c:v>
                </c:pt>
                <c:pt idx="159">
                  <c:v>11.18</c:v>
                </c:pt>
                <c:pt idx="160">
                  <c:v>11.17</c:v>
                </c:pt>
                <c:pt idx="161">
                  <c:v>11.11</c:v>
                </c:pt>
                <c:pt idx="162">
                  <c:v>11.17</c:v>
                </c:pt>
                <c:pt idx="163">
                  <c:v>11.19</c:v>
                </c:pt>
                <c:pt idx="164">
                  <c:v>11.18</c:v>
                </c:pt>
                <c:pt idx="165">
                  <c:v>11.11</c:v>
                </c:pt>
                <c:pt idx="166">
                  <c:v>10.98</c:v>
                </c:pt>
                <c:pt idx="167">
                  <c:v>10.83</c:v>
                </c:pt>
                <c:pt idx="168">
                  <c:v>10.57</c:v>
                </c:pt>
                <c:pt idx="169">
                  <c:v>10.44</c:v>
                </c:pt>
                <c:pt idx="170">
                  <c:v>10.23</c:v>
                </c:pt>
                <c:pt idx="171">
                  <c:v>10.08</c:v>
                </c:pt>
                <c:pt idx="172">
                  <c:v>9.95</c:v>
                </c:pt>
                <c:pt idx="173">
                  <c:v>9.7</c:v>
                </c:pt>
                <c:pt idx="174">
                  <c:v>9.51</c:v>
                </c:pt>
                <c:pt idx="175">
                  <c:v>9.26</c:v>
                </c:pt>
                <c:pt idx="176">
                  <c:v>8.98</c:v>
                </c:pt>
                <c:pt idx="177">
                  <c:v>8.89</c:v>
                </c:pt>
                <c:pt idx="178">
                  <c:v>8.72</c:v>
                </c:pt>
                <c:pt idx="179">
                  <c:v>8.62</c:v>
                </c:pt>
                <c:pt idx="180">
                  <c:v>8.58</c:v>
                </c:pt>
                <c:pt idx="181">
                  <c:v>8.44</c:v>
                </c:pt>
                <c:pt idx="182">
                  <c:v>8.28</c:v>
                </c:pt>
                <c:pt idx="183">
                  <c:v>8.14</c:v>
                </c:pt>
                <c:pt idx="184">
                  <c:v>8.05</c:v>
                </c:pt>
                <c:pt idx="185">
                  <c:v>7.95</c:v>
                </c:pt>
                <c:pt idx="186">
                  <c:v>7.93</c:v>
                </c:pt>
                <c:pt idx="187">
                  <c:v>7.89</c:v>
                </c:pt>
                <c:pt idx="188">
                  <c:v>7.9</c:v>
                </c:pt>
                <c:pt idx="189">
                  <c:v>7.88</c:v>
                </c:pt>
                <c:pt idx="190">
                  <c:v>7.77</c:v>
                </c:pt>
                <c:pt idx="191">
                  <c:v>7.68</c:v>
                </c:pt>
                <c:pt idx="192">
                  <c:v>7.62</c:v>
                </c:pt>
                <c:pt idx="193">
                  <c:v>7.58</c:v>
                </c:pt>
                <c:pt idx="194">
                  <c:v>7.52</c:v>
                </c:pt>
                <c:pt idx="195">
                  <c:v>7.43</c:v>
                </c:pt>
                <c:pt idx="196">
                  <c:v>7.4</c:v>
                </c:pt>
                <c:pt idx="197">
                  <c:v>7.29</c:v>
                </c:pt>
                <c:pt idx="198">
                  <c:v>7.17</c:v>
                </c:pt>
                <c:pt idx="199">
                  <c:v>7.07</c:v>
                </c:pt>
                <c:pt idx="200">
                  <c:v>6.94</c:v>
                </c:pt>
                <c:pt idx="201">
                  <c:v>6.8</c:v>
                </c:pt>
                <c:pt idx="202">
                  <c:v>6.7</c:v>
                </c:pt>
                <c:pt idx="203">
                  <c:v>6.65</c:v>
                </c:pt>
                <c:pt idx="204">
                  <c:v>6.61</c:v>
                </c:pt>
                <c:pt idx="205">
                  <c:v>6.48</c:v>
                </c:pt>
                <c:pt idx="206">
                  <c:v>6.39</c:v>
                </c:pt>
                <c:pt idx="207">
                  <c:v>6.36</c:v>
                </c:pt>
                <c:pt idx="208">
                  <c:v>6.29</c:v>
                </c:pt>
                <c:pt idx="209">
                  <c:v>6.25</c:v>
                </c:pt>
                <c:pt idx="210">
                  <c:v>6.22</c:v>
                </c:pt>
                <c:pt idx="211">
                  <c:v>6.28</c:v>
                </c:pt>
                <c:pt idx="212">
                  <c:v>6.26</c:v>
                </c:pt>
                <c:pt idx="213">
                  <c:v>6.2</c:v>
                </c:pt>
                <c:pt idx="214">
                  <c:v>6.12</c:v>
                </c:pt>
                <c:pt idx="215">
                  <c:v>6.1</c:v>
                </c:pt>
                <c:pt idx="216">
                  <c:v>5.95</c:v>
                </c:pt>
                <c:pt idx="217">
                  <c:v>5.96</c:v>
                </c:pt>
                <c:pt idx="218">
                  <c:v>5.76</c:v>
                </c:pt>
                <c:pt idx="219">
                  <c:v>5.7</c:v>
                </c:pt>
                <c:pt idx="220">
                  <c:v>5.57</c:v>
                </c:pt>
                <c:pt idx="221">
                  <c:v>5.52</c:v>
                </c:pt>
                <c:pt idx="222">
                  <c:v>5.35</c:v>
                </c:pt>
                <c:pt idx="223">
                  <c:v>5.28</c:v>
                </c:pt>
                <c:pt idx="224">
                  <c:v>5.13</c:v>
                </c:pt>
                <c:pt idx="225">
                  <c:v>5.08</c:v>
                </c:pt>
                <c:pt idx="226">
                  <c:v>5.06</c:v>
                </c:pt>
                <c:pt idx="227">
                  <c:v>4.97</c:v>
                </c:pt>
                <c:pt idx="228">
                  <c:v>4.94</c:v>
                </c:pt>
                <c:pt idx="229">
                  <c:v>4.85</c:v>
                </c:pt>
                <c:pt idx="230">
                  <c:v>4.72</c:v>
                </c:pt>
                <c:pt idx="231">
                  <c:v>4.72</c:v>
                </c:pt>
                <c:pt idx="232">
                  <c:v>4.63</c:v>
                </c:pt>
                <c:pt idx="233">
                  <c:v>4.58</c:v>
                </c:pt>
                <c:pt idx="234">
                  <c:v>4.53</c:v>
                </c:pt>
                <c:pt idx="235">
                  <c:v>4.47</c:v>
                </c:pt>
                <c:pt idx="236">
                  <c:v>4.45</c:v>
                </c:pt>
                <c:pt idx="237">
                  <c:v>4.44</c:v>
                </c:pt>
                <c:pt idx="238">
                  <c:v>4.45</c:v>
                </c:pt>
                <c:pt idx="239">
                  <c:v>4.45</c:v>
                </c:pt>
                <c:pt idx="240">
                  <c:v>4.43</c:v>
                </c:pt>
                <c:pt idx="241">
                  <c:v>4.54</c:v>
                </c:pt>
                <c:pt idx="242">
                  <c:v>4.56</c:v>
                </c:pt>
                <c:pt idx="243">
                  <c:v>4.64</c:v>
                </c:pt>
                <c:pt idx="244">
                  <c:v>4.7</c:v>
                </c:pt>
                <c:pt idx="245">
                  <c:v>4.85</c:v>
                </c:pt>
                <c:pt idx="246">
                  <c:v>4.95</c:v>
                </c:pt>
                <c:pt idx="247">
                  <c:v>5.16</c:v>
                </c:pt>
                <c:pt idx="248">
                  <c:v>5.4</c:v>
                </c:pt>
                <c:pt idx="249">
                  <c:v>5.79</c:v>
                </c:pt>
                <c:pt idx="250">
                  <c:v>6.31</c:v>
                </c:pt>
                <c:pt idx="251">
                  <c:v>6.91</c:v>
                </c:pt>
                <c:pt idx="252">
                  <c:v>7.73</c:v>
                </c:pt>
                <c:pt idx="253">
                  <c:v>8.57</c:v>
                </c:pt>
                <c:pt idx="254">
                  <c:v>9.59</c:v>
                </c:pt>
                <c:pt idx="255">
                  <c:v>10.65</c:v>
                </c:pt>
                <c:pt idx="256">
                  <c:v>11.82</c:v>
                </c:pt>
                <c:pt idx="257">
                  <c:v>12.93</c:v>
                </c:pt>
                <c:pt idx="258">
                  <c:v>14.11</c:v>
                </c:pt>
                <c:pt idx="259">
                  <c:v>15.24</c:v>
                </c:pt>
                <c:pt idx="260">
                  <c:v>16.42</c:v>
                </c:pt>
                <c:pt idx="261">
                  <c:v>17.65</c:v>
                </c:pt>
                <c:pt idx="262">
                  <c:v>18.86</c:v>
                </c:pt>
                <c:pt idx="263">
                  <c:v>20.06</c:v>
                </c:pt>
                <c:pt idx="264">
                  <c:v>21.24</c:v>
                </c:pt>
                <c:pt idx="265">
                  <c:v>22.4</c:v>
                </c:pt>
                <c:pt idx="266">
                  <c:v>23.57</c:v>
                </c:pt>
                <c:pt idx="267">
                  <c:v>24.71</c:v>
                </c:pt>
                <c:pt idx="268">
                  <c:v>25.82</c:v>
                </c:pt>
                <c:pt idx="269">
                  <c:v>26.91</c:v>
                </c:pt>
                <c:pt idx="270">
                  <c:v>27.99</c:v>
                </c:pt>
                <c:pt idx="271">
                  <c:v>29.07</c:v>
                </c:pt>
                <c:pt idx="272">
                  <c:v>30.03</c:v>
                </c:pt>
                <c:pt idx="273">
                  <c:v>31.05</c:v>
                </c:pt>
                <c:pt idx="274">
                  <c:v>31.9</c:v>
                </c:pt>
                <c:pt idx="275">
                  <c:v>32.74</c:v>
                </c:pt>
                <c:pt idx="276">
                  <c:v>33.49</c:v>
                </c:pt>
                <c:pt idx="277">
                  <c:v>34.24</c:v>
                </c:pt>
                <c:pt idx="278">
                  <c:v>34.94</c:v>
                </c:pt>
                <c:pt idx="279">
                  <c:v>35.59</c:v>
                </c:pt>
                <c:pt idx="280">
                  <c:v>36.16</c:v>
                </c:pt>
                <c:pt idx="281">
                  <c:v>36.69</c:v>
                </c:pt>
                <c:pt idx="282">
                  <c:v>37.05</c:v>
                </c:pt>
                <c:pt idx="283">
                  <c:v>37.56</c:v>
                </c:pt>
                <c:pt idx="284">
                  <c:v>37.89</c:v>
                </c:pt>
                <c:pt idx="285">
                  <c:v>38.27</c:v>
                </c:pt>
                <c:pt idx="286">
                  <c:v>38.56</c:v>
                </c:pt>
                <c:pt idx="287">
                  <c:v>38.87</c:v>
                </c:pt>
                <c:pt idx="288">
                  <c:v>39.1</c:v>
                </c:pt>
                <c:pt idx="289">
                  <c:v>39.36</c:v>
                </c:pt>
                <c:pt idx="290">
                  <c:v>39.44</c:v>
                </c:pt>
                <c:pt idx="291">
                  <c:v>39.64</c:v>
                </c:pt>
                <c:pt idx="292">
                  <c:v>39.72</c:v>
                </c:pt>
                <c:pt idx="293">
                  <c:v>39.98</c:v>
                </c:pt>
                <c:pt idx="294">
                  <c:v>40.06</c:v>
                </c:pt>
                <c:pt idx="295">
                  <c:v>40.23</c:v>
                </c:pt>
                <c:pt idx="296">
                  <c:v>40.23</c:v>
                </c:pt>
                <c:pt idx="297">
                  <c:v>40.39</c:v>
                </c:pt>
                <c:pt idx="298">
                  <c:v>40.37</c:v>
                </c:pt>
                <c:pt idx="299">
                  <c:v>40.4</c:v>
                </c:pt>
                <c:pt idx="300">
                  <c:v>40.48</c:v>
                </c:pt>
                <c:pt idx="301">
                  <c:v>40.58</c:v>
                </c:pt>
                <c:pt idx="302">
                  <c:v>40.67</c:v>
                </c:pt>
                <c:pt idx="303">
                  <c:v>40.74</c:v>
                </c:pt>
                <c:pt idx="304">
                  <c:v>40.81</c:v>
                </c:pt>
                <c:pt idx="305">
                  <c:v>40.82</c:v>
                </c:pt>
                <c:pt idx="306">
                  <c:v>40.77</c:v>
                </c:pt>
                <c:pt idx="307">
                  <c:v>40.72</c:v>
                </c:pt>
                <c:pt idx="308">
                  <c:v>40.77</c:v>
                </c:pt>
                <c:pt idx="309">
                  <c:v>40.89</c:v>
                </c:pt>
                <c:pt idx="310">
                  <c:v>40.98</c:v>
                </c:pt>
                <c:pt idx="311">
                  <c:v>41</c:v>
                </c:pt>
                <c:pt idx="312">
                  <c:v>41.1</c:v>
                </c:pt>
                <c:pt idx="313">
                  <c:v>41.04</c:v>
                </c:pt>
                <c:pt idx="314">
                  <c:v>41.08</c:v>
                </c:pt>
                <c:pt idx="315">
                  <c:v>41.05</c:v>
                </c:pt>
                <c:pt idx="316">
                  <c:v>41.05</c:v>
                </c:pt>
                <c:pt idx="317">
                  <c:v>41.17</c:v>
                </c:pt>
                <c:pt idx="318">
                  <c:v>41.27</c:v>
                </c:pt>
                <c:pt idx="319">
                  <c:v>41.25</c:v>
                </c:pt>
                <c:pt idx="320">
                  <c:v>41.3</c:v>
                </c:pt>
                <c:pt idx="321">
                  <c:v>41.34</c:v>
                </c:pt>
                <c:pt idx="322">
                  <c:v>41.43</c:v>
                </c:pt>
                <c:pt idx="323">
                  <c:v>41.34</c:v>
                </c:pt>
                <c:pt idx="324">
                  <c:v>41.54</c:v>
                </c:pt>
                <c:pt idx="325">
                  <c:v>41.44</c:v>
                </c:pt>
                <c:pt idx="326">
                  <c:v>41.67</c:v>
                </c:pt>
                <c:pt idx="327">
                  <c:v>41.57</c:v>
                </c:pt>
                <c:pt idx="328">
                  <c:v>41.64</c:v>
                </c:pt>
                <c:pt idx="329">
                  <c:v>41.64</c:v>
                </c:pt>
                <c:pt idx="330">
                  <c:v>41.64</c:v>
                </c:pt>
                <c:pt idx="331">
                  <c:v>41.71</c:v>
                </c:pt>
                <c:pt idx="332">
                  <c:v>41.74</c:v>
                </c:pt>
                <c:pt idx="333">
                  <c:v>41.88</c:v>
                </c:pt>
                <c:pt idx="334">
                  <c:v>41.94</c:v>
                </c:pt>
                <c:pt idx="335">
                  <c:v>41.93</c:v>
                </c:pt>
                <c:pt idx="336">
                  <c:v>41.94</c:v>
                </c:pt>
                <c:pt idx="337">
                  <c:v>41.89</c:v>
                </c:pt>
                <c:pt idx="338">
                  <c:v>41.93</c:v>
                </c:pt>
                <c:pt idx="339">
                  <c:v>41.97</c:v>
                </c:pt>
                <c:pt idx="340">
                  <c:v>42.08</c:v>
                </c:pt>
                <c:pt idx="341">
                  <c:v>42.13</c:v>
                </c:pt>
                <c:pt idx="342">
                  <c:v>42.25</c:v>
                </c:pt>
                <c:pt idx="343">
                  <c:v>42.2</c:v>
                </c:pt>
                <c:pt idx="344">
                  <c:v>42.2</c:v>
                </c:pt>
                <c:pt idx="345">
                  <c:v>42.11</c:v>
                </c:pt>
                <c:pt idx="346">
                  <c:v>42.11</c:v>
                </c:pt>
                <c:pt idx="347">
                  <c:v>42.2</c:v>
                </c:pt>
                <c:pt idx="348">
                  <c:v>42.25</c:v>
                </c:pt>
                <c:pt idx="349">
                  <c:v>42.34</c:v>
                </c:pt>
                <c:pt idx="350">
                  <c:v>42.42</c:v>
                </c:pt>
                <c:pt idx="351">
                  <c:v>42.49</c:v>
                </c:pt>
                <c:pt idx="352">
                  <c:v>42.54</c:v>
                </c:pt>
                <c:pt idx="353">
                  <c:v>42.38</c:v>
                </c:pt>
                <c:pt idx="354">
                  <c:v>42.5</c:v>
                </c:pt>
                <c:pt idx="355">
                  <c:v>42.49</c:v>
                </c:pt>
                <c:pt idx="356">
                  <c:v>42.5</c:v>
                </c:pt>
                <c:pt idx="357">
                  <c:v>42.57</c:v>
                </c:pt>
                <c:pt idx="358">
                  <c:v>42.67</c:v>
                </c:pt>
                <c:pt idx="359">
                  <c:v>42.67</c:v>
                </c:pt>
                <c:pt idx="360">
                  <c:v>42.7</c:v>
                </c:pt>
                <c:pt idx="361">
                  <c:v>42.62</c:v>
                </c:pt>
                <c:pt idx="362">
                  <c:v>42.6</c:v>
                </c:pt>
                <c:pt idx="363">
                  <c:v>42.65</c:v>
                </c:pt>
                <c:pt idx="364">
                  <c:v>42.75</c:v>
                </c:pt>
                <c:pt idx="365">
                  <c:v>42.85</c:v>
                </c:pt>
                <c:pt idx="366">
                  <c:v>42.84</c:v>
                </c:pt>
                <c:pt idx="367">
                  <c:v>42.81</c:v>
                </c:pt>
                <c:pt idx="368">
                  <c:v>42.88</c:v>
                </c:pt>
                <c:pt idx="369">
                  <c:v>42.86</c:v>
                </c:pt>
                <c:pt idx="370">
                  <c:v>42.79</c:v>
                </c:pt>
                <c:pt idx="371">
                  <c:v>42.98</c:v>
                </c:pt>
                <c:pt idx="372">
                  <c:v>43.05</c:v>
                </c:pt>
                <c:pt idx="373">
                  <c:v>43.13</c:v>
                </c:pt>
                <c:pt idx="374">
                  <c:v>43.08</c:v>
                </c:pt>
                <c:pt idx="375">
                  <c:v>43.02</c:v>
                </c:pt>
                <c:pt idx="376">
                  <c:v>42.97</c:v>
                </c:pt>
                <c:pt idx="377">
                  <c:v>42.86</c:v>
                </c:pt>
                <c:pt idx="378">
                  <c:v>42.98</c:v>
                </c:pt>
                <c:pt idx="379">
                  <c:v>43.07</c:v>
                </c:pt>
                <c:pt idx="380">
                  <c:v>43.2</c:v>
                </c:pt>
                <c:pt idx="381">
                  <c:v>43.33</c:v>
                </c:pt>
                <c:pt idx="382">
                  <c:v>43.21</c:v>
                </c:pt>
                <c:pt idx="383">
                  <c:v>43.21</c:v>
                </c:pt>
                <c:pt idx="384">
                  <c:v>43.06</c:v>
                </c:pt>
                <c:pt idx="385">
                  <c:v>43.12</c:v>
                </c:pt>
                <c:pt idx="386">
                  <c:v>43.07</c:v>
                </c:pt>
                <c:pt idx="387">
                  <c:v>43.31</c:v>
                </c:pt>
                <c:pt idx="388">
                  <c:v>43.28</c:v>
                </c:pt>
                <c:pt idx="389">
                  <c:v>43.44</c:v>
                </c:pt>
                <c:pt idx="390">
                  <c:v>43.32</c:v>
                </c:pt>
                <c:pt idx="391">
                  <c:v>43.32</c:v>
                </c:pt>
                <c:pt idx="392">
                  <c:v>43.18</c:v>
                </c:pt>
                <c:pt idx="393">
                  <c:v>43.37</c:v>
                </c:pt>
                <c:pt idx="394">
                  <c:v>43.09</c:v>
                </c:pt>
                <c:pt idx="395">
                  <c:v>42.99</c:v>
                </c:pt>
                <c:pt idx="396">
                  <c:v>43.45</c:v>
                </c:pt>
                <c:pt idx="397">
                  <c:v>43.51</c:v>
                </c:pt>
                <c:pt idx="398">
                  <c:v>43.43</c:v>
                </c:pt>
                <c:pt idx="399">
                  <c:v>43.39</c:v>
                </c:pt>
                <c:pt idx="400">
                  <c:v>43.32</c:v>
                </c:pt>
                <c:pt idx="401">
                  <c:v>43.31</c:v>
                </c:pt>
                <c:pt idx="402">
                  <c:v>43.17</c:v>
                </c:pt>
                <c:pt idx="403">
                  <c:v>43.19</c:v>
                </c:pt>
                <c:pt idx="404">
                  <c:v>43.33</c:v>
                </c:pt>
                <c:pt idx="405">
                  <c:v>43.27</c:v>
                </c:pt>
                <c:pt idx="406">
                  <c:v>43.48</c:v>
                </c:pt>
                <c:pt idx="407">
                  <c:v>43.38</c:v>
                </c:pt>
                <c:pt idx="408">
                  <c:v>43.36</c:v>
                </c:pt>
                <c:pt idx="409">
                  <c:v>43.32</c:v>
                </c:pt>
                <c:pt idx="410">
                  <c:v>43.31</c:v>
                </c:pt>
                <c:pt idx="411">
                  <c:v>43.32</c:v>
                </c:pt>
                <c:pt idx="412">
                  <c:v>43.45</c:v>
                </c:pt>
                <c:pt idx="413">
                  <c:v>43.04</c:v>
                </c:pt>
                <c:pt idx="414">
                  <c:v>42.98</c:v>
                </c:pt>
                <c:pt idx="415">
                  <c:v>42.73</c:v>
                </c:pt>
                <c:pt idx="416">
                  <c:v>42.86</c:v>
                </c:pt>
                <c:pt idx="417">
                  <c:v>43.04</c:v>
                </c:pt>
                <c:pt idx="418">
                  <c:v>43.08</c:v>
                </c:pt>
                <c:pt idx="419">
                  <c:v>43.01</c:v>
                </c:pt>
                <c:pt idx="420">
                  <c:v>42.87</c:v>
                </c:pt>
                <c:pt idx="421">
                  <c:v>42.69</c:v>
                </c:pt>
                <c:pt idx="422">
                  <c:v>42.61</c:v>
                </c:pt>
                <c:pt idx="423">
                  <c:v>42.45</c:v>
                </c:pt>
                <c:pt idx="424">
                  <c:v>42.46</c:v>
                </c:pt>
                <c:pt idx="425">
                  <c:v>42.51</c:v>
                </c:pt>
                <c:pt idx="426">
                  <c:v>42.96</c:v>
                </c:pt>
                <c:pt idx="427">
                  <c:v>42.5</c:v>
                </c:pt>
                <c:pt idx="428">
                  <c:v>42.81</c:v>
                </c:pt>
                <c:pt idx="429">
                  <c:v>43.1</c:v>
                </c:pt>
                <c:pt idx="430">
                  <c:v>42.57</c:v>
                </c:pt>
                <c:pt idx="431">
                  <c:v>42.24</c:v>
                </c:pt>
                <c:pt idx="432">
                  <c:v>42.06</c:v>
                </c:pt>
                <c:pt idx="433">
                  <c:v>41.92</c:v>
                </c:pt>
                <c:pt idx="434">
                  <c:v>42.52</c:v>
                </c:pt>
                <c:pt idx="435">
                  <c:v>43.18</c:v>
                </c:pt>
                <c:pt idx="436">
                  <c:v>42.17</c:v>
                </c:pt>
                <c:pt idx="437">
                  <c:v>42.44</c:v>
                </c:pt>
                <c:pt idx="438">
                  <c:v>42.84</c:v>
                </c:pt>
                <c:pt idx="439">
                  <c:v>42.91</c:v>
                </c:pt>
                <c:pt idx="440">
                  <c:v>42.45</c:v>
                </c:pt>
                <c:pt idx="441">
                  <c:v>42.54</c:v>
                </c:pt>
                <c:pt idx="442">
                  <c:v>42.26</c:v>
                </c:pt>
                <c:pt idx="443">
                  <c:v>42.53</c:v>
                </c:pt>
                <c:pt idx="444">
                  <c:v>41.86</c:v>
                </c:pt>
                <c:pt idx="445">
                  <c:v>42.46</c:v>
                </c:pt>
                <c:pt idx="446">
                  <c:v>42.85</c:v>
                </c:pt>
                <c:pt idx="447">
                  <c:v>42.95</c:v>
                </c:pt>
                <c:pt idx="448">
                  <c:v>43.16</c:v>
                </c:pt>
                <c:pt idx="449">
                  <c:v>43.04</c:v>
                </c:pt>
                <c:pt idx="450">
                  <c:v>42.97</c:v>
                </c:pt>
                <c:pt idx="451">
                  <c:v>42.75</c:v>
                </c:pt>
                <c:pt idx="452">
                  <c:v>42.92</c:v>
                </c:pt>
                <c:pt idx="453">
                  <c:v>42.66</c:v>
                </c:pt>
                <c:pt idx="454">
                  <c:v>42.92</c:v>
                </c:pt>
                <c:pt idx="455">
                  <c:v>42.7</c:v>
                </c:pt>
                <c:pt idx="456">
                  <c:v>43.61</c:v>
                </c:pt>
                <c:pt idx="457">
                  <c:v>44.19</c:v>
                </c:pt>
                <c:pt idx="458">
                  <c:v>43.95</c:v>
                </c:pt>
                <c:pt idx="459">
                  <c:v>42.76</c:v>
                </c:pt>
                <c:pt idx="460">
                  <c:v>43.38</c:v>
                </c:pt>
                <c:pt idx="461">
                  <c:v>44.12</c:v>
                </c:pt>
                <c:pt idx="462">
                  <c:v>44.43</c:v>
                </c:pt>
                <c:pt idx="463">
                  <c:v>44.61</c:v>
                </c:pt>
                <c:pt idx="464">
                  <c:v>45.17</c:v>
                </c:pt>
                <c:pt idx="465">
                  <c:v>45.13</c:v>
                </c:pt>
                <c:pt idx="466">
                  <c:v>44.66</c:v>
                </c:pt>
                <c:pt idx="467">
                  <c:v>43.77</c:v>
                </c:pt>
                <c:pt idx="468">
                  <c:v>42.52</c:v>
                </c:pt>
                <c:pt idx="469">
                  <c:v>41.64</c:v>
                </c:pt>
                <c:pt idx="470">
                  <c:v>40.91</c:v>
                </c:pt>
                <c:pt idx="471">
                  <c:v>40.57</c:v>
                </c:pt>
                <c:pt idx="472">
                  <c:v>40.76</c:v>
                </c:pt>
                <c:pt idx="473">
                  <c:v>41.01</c:v>
                </c:pt>
                <c:pt idx="474">
                  <c:v>41.47</c:v>
                </c:pt>
                <c:pt idx="475">
                  <c:v>41.68</c:v>
                </c:pt>
                <c:pt idx="476">
                  <c:v>41.68</c:v>
                </c:pt>
                <c:pt idx="477">
                  <c:v>41.36</c:v>
                </c:pt>
                <c:pt idx="478">
                  <c:v>40.79</c:v>
                </c:pt>
                <c:pt idx="479">
                  <c:v>39.82</c:v>
                </c:pt>
                <c:pt idx="480">
                  <c:v>38.27</c:v>
                </c:pt>
                <c:pt idx="481">
                  <c:v>36.53</c:v>
                </c:pt>
                <c:pt idx="482">
                  <c:v>34.63</c:v>
                </c:pt>
                <c:pt idx="483">
                  <c:v>31.74</c:v>
                </c:pt>
                <c:pt idx="484">
                  <c:v>27.43</c:v>
                </c:pt>
                <c:pt idx="485">
                  <c:v>22.28</c:v>
                </c:pt>
                <c:pt idx="486">
                  <c:v>18.57</c:v>
                </c:pt>
                <c:pt idx="487">
                  <c:v>16.46</c:v>
                </c:pt>
                <c:pt idx="488">
                  <c:v>15.53</c:v>
                </c:pt>
                <c:pt idx="489">
                  <c:v>15.19</c:v>
                </c:pt>
                <c:pt idx="490">
                  <c:v>15.52</c:v>
                </c:pt>
                <c:pt idx="491">
                  <c:v>16.24</c:v>
                </c:pt>
                <c:pt idx="492">
                  <c:v>17.09</c:v>
                </c:pt>
                <c:pt idx="493">
                  <c:v>18.13</c:v>
                </c:pt>
                <c:pt idx="494">
                  <c:v>19.25</c:v>
                </c:pt>
                <c:pt idx="495">
                  <c:v>20.3</c:v>
                </c:pt>
                <c:pt idx="496">
                  <c:v>21.39</c:v>
                </c:pt>
                <c:pt idx="497">
                  <c:v>22.49</c:v>
                </c:pt>
                <c:pt idx="498">
                  <c:v>23.61</c:v>
                </c:pt>
                <c:pt idx="499">
                  <c:v>24.66</c:v>
                </c:pt>
                <c:pt idx="500">
                  <c:v>25.52</c:v>
                </c:pt>
                <c:pt idx="501">
                  <c:v>25.95</c:v>
                </c:pt>
                <c:pt idx="502">
                  <c:v>26.58</c:v>
                </c:pt>
                <c:pt idx="503">
                  <c:v>26.89</c:v>
                </c:pt>
                <c:pt idx="504">
                  <c:v>27.32</c:v>
                </c:pt>
                <c:pt idx="505">
                  <c:v>27.37</c:v>
                </c:pt>
                <c:pt idx="506">
                  <c:v>27.26</c:v>
                </c:pt>
                <c:pt idx="507">
                  <c:v>26.95</c:v>
                </c:pt>
                <c:pt idx="508">
                  <c:v>26.69</c:v>
                </c:pt>
                <c:pt idx="509">
                  <c:v>26.38</c:v>
                </c:pt>
                <c:pt idx="510">
                  <c:v>25.92</c:v>
                </c:pt>
                <c:pt idx="511">
                  <c:v>25.39</c:v>
                </c:pt>
                <c:pt idx="512">
                  <c:v>25.06</c:v>
                </c:pt>
                <c:pt idx="513">
                  <c:v>24.88</c:v>
                </c:pt>
                <c:pt idx="514">
                  <c:v>24.9</c:v>
                </c:pt>
                <c:pt idx="515">
                  <c:v>24.82</c:v>
                </c:pt>
                <c:pt idx="516">
                  <c:v>24.1</c:v>
                </c:pt>
                <c:pt idx="517">
                  <c:v>23.76</c:v>
                </c:pt>
                <c:pt idx="518">
                  <c:v>23.44</c:v>
                </c:pt>
                <c:pt idx="519">
                  <c:v>22.25</c:v>
                </c:pt>
                <c:pt idx="520">
                  <c:v>20.75</c:v>
                </c:pt>
                <c:pt idx="521">
                  <c:v>17.7</c:v>
                </c:pt>
                <c:pt idx="522">
                  <c:v>14.94</c:v>
                </c:pt>
                <c:pt idx="523">
                  <c:v>13.26</c:v>
                </c:pt>
                <c:pt idx="524">
                  <c:v>12.16</c:v>
                </c:pt>
                <c:pt idx="525">
                  <c:v>11.62</c:v>
                </c:pt>
                <c:pt idx="526">
                  <c:v>11.24</c:v>
                </c:pt>
                <c:pt idx="527">
                  <c:v>11.49</c:v>
                </c:pt>
                <c:pt idx="528">
                  <c:v>11.59</c:v>
                </c:pt>
                <c:pt idx="529">
                  <c:v>11.67</c:v>
                </c:pt>
                <c:pt idx="530">
                  <c:v>12.22</c:v>
                </c:pt>
                <c:pt idx="531">
                  <c:v>12.7</c:v>
                </c:pt>
                <c:pt idx="532">
                  <c:v>13.07</c:v>
                </c:pt>
                <c:pt idx="533">
                  <c:v>13.34</c:v>
                </c:pt>
                <c:pt idx="534">
                  <c:v>13.87</c:v>
                </c:pt>
                <c:pt idx="535">
                  <c:v>14.05</c:v>
                </c:pt>
                <c:pt idx="536">
                  <c:v>14.4</c:v>
                </c:pt>
                <c:pt idx="537">
                  <c:v>14.73</c:v>
                </c:pt>
                <c:pt idx="538">
                  <c:v>15</c:v>
                </c:pt>
                <c:pt idx="539">
                  <c:v>15.28</c:v>
                </c:pt>
                <c:pt idx="540">
                  <c:v>15.72</c:v>
                </c:pt>
                <c:pt idx="541">
                  <c:v>15.72</c:v>
                </c:pt>
                <c:pt idx="542">
                  <c:v>15.78</c:v>
                </c:pt>
                <c:pt idx="543">
                  <c:v>16.04</c:v>
                </c:pt>
                <c:pt idx="544">
                  <c:v>16.2</c:v>
                </c:pt>
                <c:pt idx="545">
                  <c:v>16.41</c:v>
                </c:pt>
                <c:pt idx="546">
                  <c:v>16.35</c:v>
                </c:pt>
                <c:pt idx="547">
                  <c:v>16.23</c:v>
                </c:pt>
                <c:pt idx="548">
                  <c:v>16.44</c:v>
                </c:pt>
                <c:pt idx="549">
                  <c:v>16</c:v>
                </c:pt>
                <c:pt idx="550">
                  <c:v>15.37</c:v>
                </c:pt>
                <c:pt idx="551">
                  <c:v>15.16</c:v>
                </c:pt>
                <c:pt idx="552">
                  <c:v>15.18</c:v>
                </c:pt>
                <c:pt idx="553">
                  <c:v>14.4</c:v>
                </c:pt>
                <c:pt idx="554">
                  <c:v>13.82</c:v>
                </c:pt>
                <c:pt idx="555">
                  <c:v>13.64</c:v>
                </c:pt>
                <c:pt idx="556">
                  <c:v>13.56</c:v>
                </c:pt>
                <c:pt idx="557">
                  <c:v>12.85</c:v>
                </c:pt>
                <c:pt idx="558">
                  <c:v>13.38</c:v>
                </c:pt>
                <c:pt idx="559">
                  <c:v>13.33</c:v>
                </c:pt>
                <c:pt idx="560">
                  <c:v>13</c:v>
                </c:pt>
                <c:pt idx="561">
                  <c:v>12.71</c:v>
                </c:pt>
                <c:pt idx="562">
                  <c:v>12.32</c:v>
                </c:pt>
                <c:pt idx="563">
                  <c:v>11.97</c:v>
                </c:pt>
                <c:pt idx="564">
                  <c:v>12.11</c:v>
                </c:pt>
                <c:pt idx="565">
                  <c:v>11.41</c:v>
                </c:pt>
                <c:pt idx="566">
                  <c:v>12</c:v>
                </c:pt>
                <c:pt idx="567">
                  <c:v>11.02</c:v>
                </c:pt>
                <c:pt idx="568">
                  <c:v>11.21</c:v>
                </c:pt>
                <c:pt idx="569">
                  <c:v>10.58</c:v>
                </c:pt>
                <c:pt idx="570">
                  <c:v>9.95</c:v>
                </c:pt>
                <c:pt idx="571">
                  <c:v>10.42</c:v>
                </c:pt>
                <c:pt idx="572">
                  <c:v>10.32</c:v>
                </c:pt>
                <c:pt idx="573">
                  <c:v>10.62</c:v>
                </c:pt>
                <c:pt idx="574">
                  <c:v>11.75</c:v>
                </c:pt>
                <c:pt idx="575">
                  <c:v>11.27</c:v>
                </c:pt>
                <c:pt idx="576">
                  <c:v>12.06</c:v>
                </c:pt>
                <c:pt idx="577">
                  <c:v>13.97</c:v>
                </c:pt>
                <c:pt idx="578">
                  <c:v>14.08</c:v>
                </c:pt>
                <c:pt idx="579">
                  <c:v>13.85</c:v>
                </c:pt>
              </c:numCache>
            </c:numRef>
          </c:yVal>
          <c:smooth val="1"/>
        </c:ser>
        <c:axId val="46242803"/>
        <c:axId val="13532044"/>
      </c:scatterChart>
      <c:valAx>
        <c:axId val="4624280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32044"/>
        <c:crosses val="autoZero"/>
        <c:crossBetween val="midCat"/>
        <c:dispUnits/>
        <c:majorUnit val="200"/>
      </c:valAx>
      <c:valAx>
        <c:axId val="1353204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2428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Milton Academy 1 - Spring 2006
Tree # 1096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8.33</c:v>
                </c:pt>
                <c:pt idx="5">
                  <c:v>16.67</c:v>
                </c:pt>
                <c:pt idx="6">
                  <c:v>13.33</c:v>
                </c:pt>
                <c:pt idx="7">
                  <c:v>25</c:v>
                </c:pt>
                <c:pt idx="8">
                  <c:v>20</c:v>
                </c:pt>
                <c:pt idx="9">
                  <c:v>28.57</c:v>
                </c:pt>
                <c:pt idx="10">
                  <c:v>22.99</c:v>
                </c:pt>
                <c:pt idx="11">
                  <c:v>22.22</c:v>
                </c:pt>
                <c:pt idx="12">
                  <c:v>15.79</c:v>
                </c:pt>
                <c:pt idx="13">
                  <c:v>22.69</c:v>
                </c:pt>
                <c:pt idx="14">
                  <c:v>25.93</c:v>
                </c:pt>
                <c:pt idx="15">
                  <c:v>31</c:v>
                </c:pt>
                <c:pt idx="16">
                  <c:v>28.07</c:v>
                </c:pt>
                <c:pt idx="17">
                  <c:v>24.11</c:v>
                </c:pt>
                <c:pt idx="18">
                  <c:v>20.9</c:v>
                </c:pt>
                <c:pt idx="19">
                  <c:v>21.96</c:v>
                </c:pt>
                <c:pt idx="20">
                  <c:v>25.83</c:v>
                </c:pt>
                <c:pt idx="21">
                  <c:v>22.13</c:v>
                </c:pt>
                <c:pt idx="22">
                  <c:v>21</c:v>
                </c:pt>
                <c:pt idx="23">
                  <c:v>24.89</c:v>
                </c:pt>
                <c:pt idx="24">
                  <c:v>20.9</c:v>
                </c:pt>
                <c:pt idx="25">
                  <c:v>24.77</c:v>
                </c:pt>
                <c:pt idx="26">
                  <c:v>22.81</c:v>
                </c:pt>
                <c:pt idx="27">
                  <c:v>20.8</c:v>
                </c:pt>
                <c:pt idx="28">
                  <c:v>19.99</c:v>
                </c:pt>
                <c:pt idx="29">
                  <c:v>14.97</c:v>
                </c:pt>
                <c:pt idx="30">
                  <c:v>20.78</c:v>
                </c:pt>
                <c:pt idx="31">
                  <c:v>18.38</c:v>
                </c:pt>
                <c:pt idx="32">
                  <c:v>21.75</c:v>
                </c:pt>
                <c:pt idx="33">
                  <c:v>17.84</c:v>
                </c:pt>
                <c:pt idx="34">
                  <c:v>16.82</c:v>
                </c:pt>
                <c:pt idx="35">
                  <c:v>16.15</c:v>
                </c:pt>
                <c:pt idx="36">
                  <c:v>13.9</c:v>
                </c:pt>
                <c:pt idx="37">
                  <c:v>13.25</c:v>
                </c:pt>
                <c:pt idx="38">
                  <c:v>14.09</c:v>
                </c:pt>
                <c:pt idx="39">
                  <c:v>13.87</c:v>
                </c:pt>
                <c:pt idx="40">
                  <c:v>11.66</c:v>
                </c:pt>
                <c:pt idx="41">
                  <c:v>14.5</c:v>
                </c:pt>
                <c:pt idx="42">
                  <c:v>11.3</c:v>
                </c:pt>
                <c:pt idx="43">
                  <c:v>11.93</c:v>
                </c:pt>
                <c:pt idx="44">
                  <c:v>10.25</c:v>
                </c:pt>
                <c:pt idx="45">
                  <c:v>9.19</c:v>
                </c:pt>
                <c:pt idx="46">
                  <c:v>9.33</c:v>
                </c:pt>
                <c:pt idx="47">
                  <c:v>8.55</c:v>
                </c:pt>
                <c:pt idx="48">
                  <c:v>9.98</c:v>
                </c:pt>
                <c:pt idx="49">
                  <c:v>8.49</c:v>
                </c:pt>
                <c:pt idx="50">
                  <c:v>7.68</c:v>
                </c:pt>
                <c:pt idx="51">
                  <c:v>7</c:v>
                </c:pt>
                <c:pt idx="52">
                  <c:v>7.12</c:v>
                </c:pt>
                <c:pt idx="53">
                  <c:v>6.01</c:v>
                </c:pt>
                <c:pt idx="54">
                  <c:v>7.35</c:v>
                </c:pt>
                <c:pt idx="55">
                  <c:v>6.88</c:v>
                </c:pt>
                <c:pt idx="56">
                  <c:v>7.21</c:v>
                </c:pt>
                <c:pt idx="57">
                  <c:v>6.62</c:v>
                </c:pt>
                <c:pt idx="58">
                  <c:v>6.9</c:v>
                </c:pt>
                <c:pt idx="59">
                  <c:v>5.23</c:v>
                </c:pt>
                <c:pt idx="60">
                  <c:v>5.58</c:v>
                </c:pt>
                <c:pt idx="61">
                  <c:v>4.79</c:v>
                </c:pt>
                <c:pt idx="62">
                  <c:v>5.37</c:v>
                </c:pt>
                <c:pt idx="63">
                  <c:v>5.92</c:v>
                </c:pt>
                <c:pt idx="64">
                  <c:v>5.31</c:v>
                </c:pt>
                <c:pt idx="65">
                  <c:v>4.79</c:v>
                </c:pt>
                <c:pt idx="66">
                  <c:v>4.79</c:v>
                </c:pt>
                <c:pt idx="67">
                  <c:v>4.71</c:v>
                </c:pt>
                <c:pt idx="68">
                  <c:v>5.17</c:v>
                </c:pt>
                <c:pt idx="69">
                  <c:v>4.54</c:v>
                </c:pt>
                <c:pt idx="70">
                  <c:v>3.91</c:v>
                </c:pt>
                <c:pt idx="71">
                  <c:v>4.53</c:v>
                </c:pt>
                <c:pt idx="72">
                  <c:v>4.9</c:v>
                </c:pt>
                <c:pt idx="73">
                  <c:v>5.84</c:v>
                </c:pt>
                <c:pt idx="74">
                  <c:v>6.23</c:v>
                </c:pt>
                <c:pt idx="75">
                  <c:v>5.71</c:v>
                </c:pt>
                <c:pt idx="76">
                  <c:v>4.43</c:v>
                </c:pt>
                <c:pt idx="77">
                  <c:v>4.8</c:v>
                </c:pt>
                <c:pt idx="78">
                  <c:v>4.15</c:v>
                </c:pt>
                <c:pt idx="79">
                  <c:v>4.32</c:v>
                </c:pt>
                <c:pt idx="80">
                  <c:v>4.87</c:v>
                </c:pt>
                <c:pt idx="81">
                  <c:v>4.82</c:v>
                </c:pt>
                <c:pt idx="82">
                  <c:v>4.91</c:v>
                </c:pt>
                <c:pt idx="83">
                  <c:v>4.78</c:v>
                </c:pt>
                <c:pt idx="84">
                  <c:v>4.41</c:v>
                </c:pt>
                <c:pt idx="85">
                  <c:v>4.15</c:v>
                </c:pt>
                <c:pt idx="86">
                  <c:v>4.25</c:v>
                </c:pt>
                <c:pt idx="87">
                  <c:v>4.07</c:v>
                </c:pt>
                <c:pt idx="88">
                  <c:v>4.58</c:v>
                </c:pt>
                <c:pt idx="89">
                  <c:v>4.32</c:v>
                </c:pt>
                <c:pt idx="90">
                  <c:v>4.56</c:v>
                </c:pt>
                <c:pt idx="91">
                  <c:v>4.47</c:v>
                </c:pt>
                <c:pt idx="92">
                  <c:v>4.18</c:v>
                </c:pt>
                <c:pt idx="93">
                  <c:v>4.45</c:v>
                </c:pt>
                <c:pt idx="94">
                  <c:v>4.02</c:v>
                </c:pt>
                <c:pt idx="95">
                  <c:v>4.06</c:v>
                </c:pt>
                <c:pt idx="96">
                  <c:v>3.96</c:v>
                </c:pt>
                <c:pt idx="97">
                  <c:v>4.54</c:v>
                </c:pt>
                <c:pt idx="98">
                  <c:v>4.4</c:v>
                </c:pt>
                <c:pt idx="99">
                  <c:v>4.42</c:v>
                </c:pt>
                <c:pt idx="100">
                  <c:v>4.42</c:v>
                </c:pt>
                <c:pt idx="101">
                  <c:v>4.21</c:v>
                </c:pt>
                <c:pt idx="102">
                  <c:v>4.01</c:v>
                </c:pt>
                <c:pt idx="103">
                  <c:v>3.93</c:v>
                </c:pt>
                <c:pt idx="104">
                  <c:v>4.01</c:v>
                </c:pt>
                <c:pt idx="105">
                  <c:v>4.28</c:v>
                </c:pt>
                <c:pt idx="106">
                  <c:v>4.18</c:v>
                </c:pt>
                <c:pt idx="107">
                  <c:v>4.17</c:v>
                </c:pt>
                <c:pt idx="108">
                  <c:v>4.11</c:v>
                </c:pt>
                <c:pt idx="109">
                  <c:v>4.16</c:v>
                </c:pt>
                <c:pt idx="110">
                  <c:v>4.08</c:v>
                </c:pt>
                <c:pt idx="111">
                  <c:v>4.06</c:v>
                </c:pt>
                <c:pt idx="112">
                  <c:v>4.02</c:v>
                </c:pt>
                <c:pt idx="113">
                  <c:v>4.14</c:v>
                </c:pt>
                <c:pt idx="114">
                  <c:v>4.04</c:v>
                </c:pt>
                <c:pt idx="115">
                  <c:v>4.18</c:v>
                </c:pt>
                <c:pt idx="116">
                  <c:v>4.19</c:v>
                </c:pt>
                <c:pt idx="117">
                  <c:v>4.18</c:v>
                </c:pt>
                <c:pt idx="118">
                  <c:v>4.16</c:v>
                </c:pt>
                <c:pt idx="119">
                  <c:v>4.02</c:v>
                </c:pt>
                <c:pt idx="120">
                  <c:v>3.93</c:v>
                </c:pt>
                <c:pt idx="121">
                  <c:v>3.93</c:v>
                </c:pt>
                <c:pt idx="122">
                  <c:v>4.1</c:v>
                </c:pt>
                <c:pt idx="123">
                  <c:v>4.23</c:v>
                </c:pt>
                <c:pt idx="124">
                  <c:v>4.28</c:v>
                </c:pt>
                <c:pt idx="125">
                  <c:v>4.28</c:v>
                </c:pt>
                <c:pt idx="126">
                  <c:v>4.34</c:v>
                </c:pt>
                <c:pt idx="127">
                  <c:v>4.36</c:v>
                </c:pt>
                <c:pt idx="128">
                  <c:v>4.46</c:v>
                </c:pt>
                <c:pt idx="129">
                  <c:v>4.57</c:v>
                </c:pt>
                <c:pt idx="130">
                  <c:v>4.75</c:v>
                </c:pt>
                <c:pt idx="131">
                  <c:v>4.9</c:v>
                </c:pt>
                <c:pt idx="132">
                  <c:v>5.09</c:v>
                </c:pt>
                <c:pt idx="133">
                  <c:v>5.3</c:v>
                </c:pt>
                <c:pt idx="134">
                  <c:v>5.39</c:v>
                </c:pt>
                <c:pt idx="135">
                  <c:v>5.58</c:v>
                </c:pt>
                <c:pt idx="136">
                  <c:v>5.79</c:v>
                </c:pt>
                <c:pt idx="137">
                  <c:v>6.04</c:v>
                </c:pt>
                <c:pt idx="138">
                  <c:v>6.36</c:v>
                </c:pt>
                <c:pt idx="139">
                  <c:v>6.73</c:v>
                </c:pt>
                <c:pt idx="140">
                  <c:v>7.11</c:v>
                </c:pt>
                <c:pt idx="141">
                  <c:v>7.47</c:v>
                </c:pt>
                <c:pt idx="142">
                  <c:v>7.69</c:v>
                </c:pt>
                <c:pt idx="143">
                  <c:v>7.92</c:v>
                </c:pt>
                <c:pt idx="144">
                  <c:v>8.23</c:v>
                </c:pt>
                <c:pt idx="145">
                  <c:v>8.43</c:v>
                </c:pt>
                <c:pt idx="146">
                  <c:v>8.71</c:v>
                </c:pt>
                <c:pt idx="147">
                  <c:v>8.88</c:v>
                </c:pt>
                <c:pt idx="148">
                  <c:v>9.14</c:v>
                </c:pt>
                <c:pt idx="149">
                  <c:v>9.39</c:v>
                </c:pt>
                <c:pt idx="150">
                  <c:v>9.5</c:v>
                </c:pt>
                <c:pt idx="151">
                  <c:v>9.56</c:v>
                </c:pt>
                <c:pt idx="152">
                  <c:v>9.57</c:v>
                </c:pt>
                <c:pt idx="153">
                  <c:v>9.8</c:v>
                </c:pt>
                <c:pt idx="154">
                  <c:v>9.75</c:v>
                </c:pt>
                <c:pt idx="155">
                  <c:v>9.91</c:v>
                </c:pt>
                <c:pt idx="156">
                  <c:v>9.91</c:v>
                </c:pt>
                <c:pt idx="157">
                  <c:v>10.04</c:v>
                </c:pt>
                <c:pt idx="158">
                  <c:v>10.15</c:v>
                </c:pt>
                <c:pt idx="159">
                  <c:v>10.16</c:v>
                </c:pt>
                <c:pt idx="160">
                  <c:v>10.08</c:v>
                </c:pt>
                <c:pt idx="161">
                  <c:v>10.22</c:v>
                </c:pt>
                <c:pt idx="162">
                  <c:v>10.09</c:v>
                </c:pt>
                <c:pt idx="163">
                  <c:v>10.07</c:v>
                </c:pt>
                <c:pt idx="164">
                  <c:v>10.02</c:v>
                </c:pt>
                <c:pt idx="165">
                  <c:v>9.92</c:v>
                </c:pt>
                <c:pt idx="166">
                  <c:v>9.87</c:v>
                </c:pt>
                <c:pt idx="167">
                  <c:v>9.73</c:v>
                </c:pt>
                <c:pt idx="168">
                  <c:v>9.6</c:v>
                </c:pt>
                <c:pt idx="169">
                  <c:v>9.4</c:v>
                </c:pt>
                <c:pt idx="170">
                  <c:v>9.25</c:v>
                </c:pt>
                <c:pt idx="171">
                  <c:v>9.01</c:v>
                </c:pt>
                <c:pt idx="172">
                  <c:v>8.89</c:v>
                </c:pt>
                <c:pt idx="173">
                  <c:v>8.72</c:v>
                </c:pt>
                <c:pt idx="174">
                  <c:v>8.5</c:v>
                </c:pt>
                <c:pt idx="175">
                  <c:v>8.33</c:v>
                </c:pt>
                <c:pt idx="176">
                  <c:v>8.17</c:v>
                </c:pt>
                <c:pt idx="177">
                  <c:v>8.02</c:v>
                </c:pt>
                <c:pt idx="178">
                  <c:v>7.89</c:v>
                </c:pt>
                <c:pt idx="179">
                  <c:v>7.81</c:v>
                </c:pt>
                <c:pt idx="180">
                  <c:v>7.62</c:v>
                </c:pt>
                <c:pt idx="181">
                  <c:v>7.54</c:v>
                </c:pt>
                <c:pt idx="182">
                  <c:v>7.43</c:v>
                </c:pt>
                <c:pt idx="183">
                  <c:v>7.39</c:v>
                </c:pt>
                <c:pt idx="184">
                  <c:v>7.29</c:v>
                </c:pt>
                <c:pt idx="185">
                  <c:v>7.24</c:v>
                </c:pt>
                <c:pt idx="186">
                  <c:v>7.2</c:v>
                </c:pt>
                <c:pt idx="187">
                  <c:v>7.12</c:v>
                </c:pt>
                <c:pt idx="188">
                  <c:v>7.11</c:v>
                </c:pt>
                <c:pt idx="189">
                  <c:v>7.08</c:v>
                </c:pt>
                <c:pt idx="190">
                  <c:v>7.04</c:v>
                </c:pt>
                <c:pt idx="191">
                  <c:v>6.94</c:v>
                </c:pt>
                <c:pt idx="192">
                  <c:v>6.94</c:v>
                </c:pt>
                <c:pt idx="193">
                  <c:v>6.88</c:v>
                </c:pt>
                <c:pt idx="194">
                  <c:v>6.81</c:v>
                </c:pt>
                <c:pt idx="195">
                  <c:v>6.79</c:v>
                </c:pt>
                <c:pt idx="196">
                  <c:v>6.68</c:v>
                </c:pt>
                <c:pt idx="197">
                  <c:v>6.64</c:v>
                </c:pt>
                <c:pt idx="198">
                  <c:v>6.54</c:v>
                </c:pt>
                <c:pt idx="199">
                  <c:v>6.45</c:v>
                </c:pt>
                <c:pt idx="200">
                  <c:v>6.32</c:v>
                </c:pt>
                <c:pt idx="201">
                  <c:v>6.23</c:v>
                </c:pt>
                <c:pt idx="202">
                  <c:v>6.11</c:v>
                </c:pt>
                <c:pt idx="203">
                  <c:v>6.06</c:v>
                </c:pt>
                <c:pt idx="204">
                  <c:v>6</c:v>
                </c:pt>
                <c:pt idx="205">
                  <c:v>5.94</c:v>
                </c:pt>
                <c:pt idx="206">
                  <c:v>5.92</c:v>
                </c:pt>
                <c:pt idx="207">
                  <c:v>5.83</c:v>
                </c:pt>
                <c:pt idx="208">
                  <c:v>5.8</c:v>
                </c:pt>
                <c:pt idx="209">
                  <c:v>5.79</c:v>
                </c:pt>
                <c:pt idx="210">
                  <c:v>5.73</c:v>
                </c:pt>
                <c:pt idx="211">
                  <c:v>5.7</c:v>
                </c:pt>
                <c:pt idx="212">
                  <c:v>5.68</c:v>
                </c:pt>
                <c:pt idx="213">
                  <c:v>5.76</c:v>
                </c:pt>
                <c:pt idx="214">
                  <c:v>5.71</c:v>
                </c:pt>
                <c:pt idx="215">
                  <c:v>5.66</c:v>
                </c:pt>
                <c:pt idx="216">
                  <c:v>5.56</c:v>
                </c:pt>
                <c:pt idx="217">
                  <c:v>5.43</c:v>
                </c:pt>
                <c:pt idx="218">
                  <c:v>5.38</c:v>
                </c:pt>
                <c:pt idx="219">
                  <c:v>5.3</c:v>
                </c:pt>
                <c:pt idx="220">
                  <c:v>5.17</c:v>
                </c:pt>
                <c:pt idx="221">
                  <c:v>5.11</c:v>
                </c:pt>
                <c:pt idx="222">
                  <c:v>5.06</c:v>
                </c:pt>
                <c:pt idx="223">
                  <c:v>5.01</c:v>
                </c:pt>
                <c:pt idx="224">
                  <c:v>4.83</c:v>
                </c:pt>
                <c:pt idx="225">
                  <c:v>4.8</c:v>
                </c:pt>
                <c:pt idx="226">
                  <c:v>4.71</c:v>
                </c:pt>
                <c:pt idx="227">
                  <c:v>4.65</c:v>
                </c:pt>
                <c:pt idx="228">
                  <c:v>4.58</c:v>
                </c:pt>
                <c:pt idx="229">
                  <c:v>4.57</c:v>
                </c:pt>
                <c:pt idx="230">
                  <c:v>4.5</c:v>
                </c:pt>
                <c:pt idx="231">
                  <c:v>4.47</c:v>
                </c:pt>
                <c:pt idx="232">
                  <c:v>4.43</c:v>
                </c:pt>
                <c:pt idx="233">
                  <c:v>4.33</c:v>
                </c:pt>
                <c:pt idx="234">
                  <c:v>4.32</c:v>
                </c:pt>
                <c:pt idx="235">
                  <c:v>4.24</c:v>
                </c:pt>
                <c:pt idx="236">
                  <c:v>4.18</c:v>
                </c:pt>
                <c:pt idx="237">
                  <c:v>4.24</c:v>
                </c:pt>
                <c:pt idx="238">
                  <c:v>4.27</c:v>
                </c:pt>
                <c:pt idx="239">
                  <c:v>4.3</c:v>
                </c:pt>
                <c:pt idx="240">
                  <c:v>4.35</c:v>
                </c:pt>
                <c:pt idx="241">
                  <c:v>4.33</c:v>
                </c:pt>
                <c:pt idx="242">
                  <c:v>4.36</c:v>
                </c:pt>
                <c:pt idx="243">
                  <c:v>4.49</c:v>
                </c:pt>
                <c:pt idx="244">
                  <c:v>4.52</c:v>
                </c:pt>
                <c:pt idx="245">
                  <c:v>4.64</c:v>
                </c:pt>
                <c:pt idx="246">
                  <c:v>4.79</c:v>
                </c:pt>
                <c:pt idx="247">
                  <c:v>4.95</c:v>
                </c:pt>
                <c:pt idx="248">
                  <c:v>5.27</c:v>
                </c:pt>
                <c:pt idx="249">
                  <c:v>5.55</c:v>
                </c:pt>
                <c:pt idx="250">
                  <c:v>6</c:v>
                </c:pt>
                <c:pt idx="251">
                  <c:v>6.53</c:v>
                </c:pt>
                <c:pt idx="252">
                  <c:v>7.15</c:v>
                </c:pt>
                <c:pt idx="253">
                  <c:v>7.98</c:v>
                </c:pt>
                <c:pt idx="254">
                  <c:v>8.85</c:v>
                </c:pt>
                <c:pt idx="255">
                  <c:v>9.78</c:v>
                </c:pt>
                <c:pt idx="256">
                  <c:v>10.73</c:v>
                </c:pt>
                <c:pt idx="257">
                  <c:v>11.72</c:v>
                </c:pt>
                <c:pt idx="258">
                  <c:v>12.68</c:v>
                </c:pt>
                <c:pt idx="259">
                  <c:v>13.68</c:v>
                </c:pt>
                <c:pt idx="260">
                  <c:v>14.69</c:v>
                </c:pt>
                <c:pt idx="261">
                  <c:v>15.7</c:v>
                </c:pt>
                <c:pt idx="262">
                  <c:v>16.77</c:v>
                </c:pt>
                <c:pt idx="263">
                  <c:v>17.85</c:v>
                </c:pt>
                <c:pt idx="264">
                  <c:v>18.91</c:v>
                </c:pt>
                <c:pt idx="265">
                  <c:v>20.04</c:v>
                </c:pt>
                <c:pt idx="266">
                  <c:v>21.11</c:v>
                </c:pt>
                <c:pt idx="267">
                  <c:v>22.17</c:v>
                </c:pt>
                <c:pt idx="268">
                  <c:v>23.24</c:v>
                </c:pt>
                <c:pt idx="269">
                  <c:v>24.3</c:v>
                </c:pt>
                <c:pt idx="270">
                  <c:v>25.34</c:v>
                </c:pt>
                <c:pt idx="271">
                  <c:v>26.46</c:v>
                </c:pt>
                <c:pt idx="272">
                  <c:v>27.48</c:v>
                </c:pt>
                <c:pt idx="273">
                  <c:v>28.57</c:v>
                </c:pt>
                <c:pt idx="274">
                  <c:v>29.51</c:v>
                </c:pt>
                <c:pt idx="275">
                  <c:v>30.46</c:v>
                </c:pt>
                <c:pt idx="276">
                  <c:v>31.26</c:v>
                </c:pt>
                <c:pt idx="277">
                  <c:v>32.09</c:v>
                </c:pt>
                <c:pt idx="278">
                  <c:v>32.82</c:v>
                </c:pt>
                <c:pt idx="279">
                  <c:v>33.57</c:v>
                </c:pt>
                <c:pt idx="280">
                  <c:v>34.2</c:v>
                </c:pt>
                <c:pt idx="281">
                  <c:v>34.91</c:v>
                </c:pt>
                <c:pt idx="282">
                  <c:v>35.38</c:v>
                </c:pt>
                <c:pt idx="283">
                  <c:v>35.97</c:v>
                </c:pt>
                <c:pt idx="284">
                  <c:v>36.4</c:v>
                </c:pt>
                <c:pt idx="285">
                  <c:v>36.76</c:v>
                </c:pt>
                <c:pt idx="286">
                  <c:v>37.13</c:v>
                </c:pt>
                <c:pt idx="287">
                  <c:v>37.48</c:v>
                </c:pt>
                <c:pt idx="288">
                  <c:v>37.74</c:v>
                </c:pt>
                <c:pt idx="289">
                  <c:v>38.03</c:v>
                </c:pt>
                <c:pt idx="290">
                  <c:v>38.25</c:v>
                </c:pt>
                <c:pt idx="291">
                  <c:v>38.41</c:v>
                </c:pt>
                <c:pt idx="292">
                  <c:v>38.6</c:v>
                </c:pt>
                <c:pt idx="293">
                  <c:v>38.78</c:v>
                </c:pt>
                <c:pt idx="294">
                  <c:v>38.92</c:v>
                </c:pt>
                <c:pt idx="295">
                  <c:v>38.99</c:v>
                </c:pt>
                <c:pt idx="296">
                  <c:v>39.1</c:v>
                </c:pt>
                <c:pt idx="297">
                  <c:v>39.21</c:v>
                </c:pt>
                <c:pt idx="298">
                  <c:v>39.33</c:v>
                </c:pt>
                <c:pt idx="299">
                  <c:v>39.48</c:v>
                </c:pt>
                <c:pt idx="300">
                  <c:v>39.46</c:v>
                </c:pt>
                <c:pt idx="301">
                  <c:v>39.53</c:v>
                </c:pt>
                <c:pt idx="302">
                  <c:v>39.54</c:v>
                </c:pt>
                <c:pt idx="303">
                  <c:v>39.65</c:v>
                </c:pt>
                <c:pt idx="304">
                  <c:v>39.73</c:v>
                </c:pt>
                <c:pt idx="305">
                  <c:v>39.81</c:v>
                </c:pt>
                <c:pt idx="306">
                  <c:v>39.8</c:v>
                </c:pt>
                <c:pt idx="307">
                  <c:v>39.78</c:v>
                </c:pt>
                <c:pt idx="308">
                  <c:v>39.81</c:v>
                </c:pt>
                <c:pt idx="309">
                  <c:v>39.89</c:v>
                </c:pt>
                <c:pt idx="310">
                  <c:v>39.95</c:v>
                </c:pt>
                <c:pt idx="311">
                  <c:v>39.97</c:v>
                </c:pt>
                <c:pt idx="312">
                  <c:v>40.02</c:v>
                </c:pt>
                <c:pt idx="313">
                  <c:v>40.12</c:v>
                </c:pt>
                <c:pt idx="314">
                  <c:v>40.17</c:v>
                </c:pt>
                <c:pt idx="315">
                  <c:v>40.17</c:v>
                </c:pt>
                <c:pt idx="316">
                  <c:v>40.13</c:v>
                </c:pt>
                <c:pt idx="317">
                  <c:v>40.18</c:v>
                </c:pt>
                <c:pt idx="318">
                  <c:v>40.24</c:v>
                </c:pt>
                <c:pt idx="319">
                  <c:v>40.22</c:v>
                </c:pt>
                <c:pt idx="320">
                  <c:v>40.3</c:v>
                </c:pt>
                <c:pt idx="321">
                  <c:v>40.39</c:v>
                </c:pt>
                <c:pt idx="322">
                  <c:v>40.44</c:v>
                </c:pt>
                <c:pt idx="323">
                  <c:v>40.46</c:v>
                </c:pt>
                <c:pt idx="324">
                  <c:v>40.61</c:v>
                </c:pt>
                <c:pt idx="325">
                  <c:v>40.51</c:v>
                </c:pt>
                <c:pt idx="326">
                  <c:v>40.57</c:v>
                </c:pt>
                <c:pt idx="327">
                  <c:v>40.57</c:v>
                </c:pt>
                <c:pt idx="328">
                  <c:v>40.57</c:v>
                </c:pt>
                <c:pt idx="329">
                  <c:v>40.69</c:v>
                </c:pt>
                <c:pt idx="330">
                  <c:v>40.73</c:v>
                </c:pt>
                <c:pt idx="331">
                  <c:v>40.9</c:v>
                </c:pt>
                <c:pt idx="332">
                  <c:v>40.88</c:v>
                </c:pt>
                <c:pt idx="333">
                  <c:v>40.87</c:v>
                </c:pt>
                <c:pt idx="334">
                  <c:v>40.97</c:v>
                </c:pt>
                <c:pt idx="335">
                  <c:v>40.9</c:v>
                </c:pt>
                <c:pt idx="336">
                  <c:v>40.94</c:v>
                </c:pt>
                <c:pt idx="337">
                  <c:v>40.94</c:v>
                </c:pt>
                <c:pt idx="338">
                  <c:v>41.04</c:v>
                </c:pt>
                <c:pt idx="339">
                  <c:v>41.11</c:v>
                </c:pt>
                <c:pt idx="340">
                  <c:v>41.13</c:v>
                </c:pt>
                <c:pt idx="341">
                  <c:v>41.22</c:v>
                </c:pt>
                <c:pt idx="342">
                  <c:v>41.28</c:v>
                </c:pt>
                <c:pt idx="343">
                  <c:v>41.27</c:v>
                </c:pt>
                <c:pt idx="344">
                  <c:v>41.25</c:v>
                </c:pt>
                <c:pt idx="345">
                  <c:v>41.27</c:v>
                </c:pt>
                <c:pt idx="346">
                  <c:v>41.32</c:v>
                </c:pt>
                <c:pt idx="347">
                  <c:v>41.4</c:v>
                </c:pt>
                <c:pt idx="348">
                  <c:v>41.47</c:v>
                </c:pt>
                <c:pt idx="349">
                  <c:v>41.54</c:v>
                </c:pt>
                <c:pt idx="350">
                  <c:v>41.52</c:v>
                </c:pt>
                <c:pt idx="351">
                  <c:v>41.46</c:v>
                </c:pt>
                <c:pt idx="352">
                  <c:v>41.57</c:v>
                </c:pt>
                <c:pt idx="353">
                  <c:v>41.58</c:v>
                </c:pt>
                <c:pt idx="354">
                  <c:v>41.64</c:v>
                </c:pt>
                <c:pt idx="355">
                  <c:v>41.71</c:v>
                </c:pt>
                <c:pt idx="356">
                  <c:v>41.64</c:v>
                </c:pt>
                <c:pt idx="357">
                  <c:v>41.67</c:v>
                </c:pt>
                <c:pt idx="358">
                  <c:v>41.7</c:v>
                </c:pt>
                <c:pt idx="359">
                  <c:v>41.83</c:v>
                </c:pt>
                <c:pt idx="360">
                  <c:v>41.85</c:v>
                </c:pt>
                <c:pt idx="361">
                  <c:v>41.85</c:v>
                </c:pt>
                <c:pt idx="362">
                  <c:v>41.88</c:v>
                </c:pt>
                <c:pt idx="363">
                  <c:v>41.9</c:v>
                </c:pt>
                <c:pt idx="364">
                  <c:v>41.91</c:v>
                </c:pt>
                <c:pt idx="365">
                  <c:v>41.92</c:v>
                </c:pt>
                <c:pt idx="366">
                  <c:v>41.95</c:v>
                </c:pt>
                <c:pt idx="367">
                  <c:v>41.87</c:v>
                </c:pt>
                <c:pt idx="368">
                  <c:v>42.08</c:v>
                </c:pt>
                <c:pt idx="369">
                  <c:v>42.14</c:v>
                </c:pt>
                <c:pt idx="370">
                  <c:v>42.06</c:v>
                </c:pt>
                <c:pt idx="371">
                  <c:v>42.28</c:v>
                </c:pt>
                <c:pt idx="372">
                  <c:v>42.2</c:v>
                </c:pt>
                <c:pt idx="373">
                  <c:v>42.3</c:v>
                </c:pt>
                <c:pt idx="374">
                  <c:v>42.18</c:v>
                </c:pt>
                <c:pt idx="375">
                  <c:v>42.13</c:v>
                </c:pt>
                <c:pt idx="376">
                  <c:v>42.14</c:v>
                </c:pt>
                <c:pt idx="377">
                  <c:v>42.16</c:v>
                </c:pt>
                <c:pt idx="378">
                  <c:v>42.21</c:v>
                </c:pt>
                <c:pt idx="379">
                  <c:v>42.3</c:v>
                </c:pt>
                <c:pt idx="380">
                  <c:v>42.42</c:v>
                </c:pt>
                <c:pt idx="381">
                  <c:v>42.54</c:v>
                </c:pt>
                <c:pt idx="382">
                  <c:v>42.36</c:v>
                </c:pt>
                <c:pt idx="383">
                  <c:v>42.29</c:v>
                </c:pt>
                <c:pt idx="384">
                  <c:v>42.27</c:v>
                </c:pt>
                <c:pt idx="385">
                  <c:v>42.45</c:v>
                </c:pt>
                <c:pt idx="386">
                  <c:v>42.31</c:v>
                </c:pt>
                <c:pt idx="387">
                  <c:v>42.45</c:v>
                </c:pt>
                <c:pt idx="388">
                  <c:v>42.54</c:v>
                </c:pt>
                <c:pt idx="389">
                  <c:v>42.58</c:v>
                </c:pt>
                <c:pt idx="390">
                  <c:v>42.56</c:v>
                </c:pt>
                <c:pt idx="391">
                  <c:v>42.61</c:v>
                </c:pt>
                <c:pt idx="392">
                  <c:v>42.41</c:v>
                </c:pt>
                <c:pt idx="393">
                  <c:v>42.48</c:v>
                </c:pt>
                <c:pt idx="394">
                  <c:v>42.38</c:v>
                </c:pt>
                <c:pt idx="395">
                  <c:v>42.48</c:v>
                </c:pt>
                <c:pt idx="396">
                  <c:v>42.56</c:v>
                </c:pt>
                <c:pt idx="397">
                  <c:v>42.57</c:v>
                </c:pt>
                <c:pt idx="398">
                  <c:v>42.57</c:v>
                </c:pt>
                <c:pt idx="399">
                  <c:v>42.82</c:v>
                </c:pt>
                <c:pt idx="400">
                  <c:v>42.61</c:v>
                </c:pt>
                <c:pt idx="401">
                  <c:v>42.52</c:v>
                </c:pt>
                <c:pt idx="402">
                  <c:v>42.39</c:v>
                </c:pt>
                <c:pt idx="403">
                  <c:v>42.41</c:v>
                </c:pt>
                <c:pt idx="404">
                  <c:v>42.45</c:v>
                </c:pt>
                <c:pt idx="405">
                  <c:v>42.48</c:v>
                </c:pt>
                <c:pt idx="406">
                  <c:v>42.72</c:v>
                </c:pt>
                <c:pt idx="407">
                  <c:v>42.34</c:v>
                </c:pt>
                <c:pt idx="408">
                  <c:v>42.6</c:v>
                </c:pt>
                <c:pt idx="409">
                  <c:v>42.67</c:v>
                </c:pt>
                <c:pt idx="410">
                  <c:v>42.42</c:v>
                </c:pt>
                <c:pt idx="411">
                  <c:v>42.48</c:v>
                </c:pt>
                <c:pt idx="412">
                  <c:v>42.55</c:v>
                </c:pt>
                <c:pt idx="413">
                  <c:v>42.15</c:v>
                </c:pt>
                <c:pt idx="414">
                  <c:v>42.41</c:v>
                </c:pt>
                <c:pt idx="415">
                  <c:v>42.23</c:v>
                </c:pt>
                <c:pt idx="416">
                  <c:v>41.94</c:v>
                </c:pt>
                <c:pt idx="417">
                  <c:v>42.41</c:v>
                </c:pt>
                <c:pt idx="418">
                  <c:v>42.24</c:v>
                </c:pt>
                <c:pt idx="419">
                  <c:v>42.12</c:v>
                </c:pt>
                <c:pt idx="420">
                  <c:v>42.34</c:v>
                </c:pt>
                <c:pt idx="421">
                  <c:v>41.9</c:v>
                </c:pt>
                <c:pt idx="422">
                  <c:v>42.08</c:v>
                </c:pt>
                <c:pt idx="423">
                  <c:v>41.81</c:v>
                </c:pt>
                <c:pt idx="424">
                  <c:v>42.08</c:v>
                </c:pt>
                <c:pt idx="425">
                  <c:v>41.49</c:v>
                </c:pt>
                <c:pt idx="426">
                  <c:v>41.95</c:v>
                </c:pt>
                <c:pt idx="427">
                  <c:v>41.74</c:v>
                </c:pt>
                <c:pt idx="428">
                  <c:v>41.81</c:v>
                </c:pt>
                <c:pt idx="429">
                  <c:v>42.32</c:v>
                </c:pt>
                <c:pt idx="430">
                  <c:v>42.01</c:v>
                </c:pt>
                <c:pt idx="431">
                  <c:v>41.78</c:v>
                </c:pt>
                <c:pt idx="432">
                  <c:v>41.96</c:v>
                </c:pt>
                <c:pt idx="433">
                  <c:v>41.18</c:v>
                </c:pt>
                <c:pt idx="434">
                  <c:v>41.57</c:v>
                </c:pt>
                <c:pt idx="435">
                  <c:v>41.85</c:v>
                </c:pt>
                <c:pt idx="436">
                  <c:v>41.66</c:v>
                </c:pt>
                <c:pt idx="437">
                  <c:v>42.01</c:v>
                </c:pt>
                <c:pt idx="438">
                  <c:v>42.59</c:v>
                </c:pt>
                <c:pt idx="439">
                  <c:v>42.21</c:v>
                </c:pt>
                <c:pt idx="440">
                  <c:v>41.7</c:v>
                </c:pt>
                <c:pt idx="441">
                  <c:v>41.55</c:v>
                </c:pt>
                <c:pt idx="442">
                  <c:v>41.39</c:v>
                </c:pt>
                <c:pt idx="443">
                  <c:v>41.15</c:v>
                </c:pt>
                <c:pt idx="444">
                  <c:v>40.88</c:v>
                </c:pt>
                <c:pt idx="445">
                  <c:v>41.93</c:v>
                </c:pt>
                <c:pt idx="446">
                  <c:v>41.95</c:v>
                </c:pt>
                <c:pt idx="447">
                  <c:v>42.76</c:v>
                </c:pt>
                <c:pt idx="448">
                  <c:v>42.47</c:v>
                </c:pt>
                <c:pt idx="449">
                  <c:v>42.35</c:v>
                </c:pt>
                <c:pt idx="450">
                  <c:v>41.39</c:v>
                </c:pt>
                <c:pt idx="451">
                  <c:v>41.02</c:v>
                </c:pt>
                <c:pt idx="452">
                  <c:v>41.05</c:v>
                </c:pt>
                <c:pt idx="453">
                  <c:v>42.27</c:v>
                </c:pt>
                <c:pt idx="454">
                  <c:v>42.38</c:v>
                </c:pt>
                <c:pt idx="455">
                  <c:v>42.64</c:v>
                </c:pt>
                <c:pt idx="456">
                  <c:v>42.71</c:v>
                </c:pt>
                <c:pt idx="457">
                  <c:v>43.17</c:v>
                </c:pt>
                <c:pt idx="458">
                  <c:v>42.87</c:v>
                </c:pt>
                <c:pt idx="459">
                  <c:v>41.81</c:v>
                </c:pt>
                <c:pt idx="460">
                  <c:v>42.71</c:v>
                </c:pt>
                <c:pt idx="461">
                  <c:v>43.05</c:v>
                </c:pt>
                <c:pt idx="462">
                  <c:v>43.26</c:v>
                </c:pt>
                <c:pt idx="463">
                  <c:v>43.89</c:v>
                </c:pt>
                <c:pt idx="464">
                  <c:v>43.84</c:v>
                </c:pt>
                <c:pt idx="465">
                  <c:v>43.98</c:v>
                </c:pt>
                <c:pt idx="466">
                  <c:v>43.53</c:v>
                </c:pt>
                <c:pt idx="467">
                  <c:v>42.57</c:v>
                </c:pt>
                <c:pt idx="468">
                  <c:v>41.23</c:v>
                </c:pt>
                <c:pt idx="469">
                  <c:v>40.3</c:v>
                </c:pt>
                <c:pt idx="470">
                  <c:v>39.57</c:v>
                </c:pt>
                <c:pt idx="471">
                  <c:v>39.27</c:v>
                </c:pt>
                <c:pt idx="472">
                  <c:v>39.38</c:v>
                </c:pt>
                <c:pt idx="473">
                  <c:v>39.67</c:v>
                </c:pt>
                <c:pt idx="474">
                  <c:v>39.98</c:v>
                </c:pt>
                <c:pt idx="475">
                  <c:v>40.26</c:v>
                </c:pt>
                <c:pt idx="476">
                  <c:v>40.32</c:v>
                </c:pt>
                <c:pt idx="477">
                  <c:v>40.09</c:v>
                </c:pt>
                <c:pt idx="478">
                  <c:v>39.42</c:v>
                </c:pt>
                <c:pt idx="479">
                  <c:v>38.49</c:v>
                </c:pt>
                <c:pt idx="480">
                  <c:v>37.05</c:v>
                </c:pt>
                <c:pt idx="481">
                  <c:v>35.35</c:v>
                </c:pt>
                <c:pt idx="482">
                  <c:v>33.48</c:v>
                </c:pt>
                <c:pt idx="483">
                  <c:v>30.74</c:v>
                </c:pt>
                <c:pt idx="484">
                  <c:v>26.52</c:v>
                </c:pt>
                <c:pt idx="485">
                  <c:v>21.76</c:v>
                </c:pt>
                <c:pt idx="486">
                  <c:v>18.06</c:v>
                </c:pt>
                <c:pt idx="487">
                  <c:v>15.94</c:v>
                </c:pt>
                <c:pt idx="488">
                  <c:v>14.99</c:v>
                </c:pt>
                <c:pt idx="489">
                  <c:v>14.6</c:v>
                </c:pt>
                <c:pt idx="490">
                  <c:v>14.76</c:v>
                </c:pt>
                <c:pt idx="491">
                  <c:v>15.43</c:v>
                </c:pt>
                <c:pt idx="492">
                  <c:v>16.26</c:v>
                </c:pt>
                <c:pt idx="493">
                  <c:v>17.2</c:v>
                </c:pt>
                <c:pt idx="494">
                  <c:v>18.27</c:v>
                </c:pt>
                <c:pt idx="495">
                  <c:v>19.33</c:v>
                </c:pt>
                <c:pt idx="496">
                  <c:v>20.36</c:v>
                </c:pt>
                <c:pt idx="497">
                  <c:v>21.35</c:v>
                </c:pt>
                <c:pt idx="498">
                  <c:v>22.48</c:v>
                </c:pt>
                <c:pt idx="499">
                  <c:v>23.53</c:v>
                </c:pt>
                <c:pt idx="500">
                  <c:v>24.26</c:v>
                </c:pt>
                <c:pt idx="501">
                  <c:v>24.89</c:v>
                </c:pt>
                <c:pt idx="502">
                  <c:v>25.36</c:v>
                </c:pt>
                <c:pt idx="503">
                  <c:v>25.66</c:v>
                </c:pt>
                <c:pt idx="504">
                  <c:v>25.95</c:v>
                </c:pt>
                <c:pt idx="505">
                  <c:v>26.06</c:v>
                </c:pt>
                <c:pt idx="506">
                  <c:v>25.97</c:v>
                </c:pt>
                <c:pt idx="507">
                  <c:v>25.67</c:v>
                </c:pt>
                <c:pt idx="508">
                  <c:v>25.35</c:v>
                </c:pt>
                <c:pt idx="509">
                  <c:v>25.1</c:v>
                </c:pt>
                <c:pt idx="510">
                  <c:v>24.69</c:v>
                </c:pt>
                <c:pt idx="511">
                  <c:v>24.25</c:v>
                </c:pt>
                <c:pt idx="512">
                  <c:v>24.07</c:v>
                </c:pt>
                <c:pt idx="513">
                  <c:v>23.9</c:v>
                </c:pt>
                <c:pt idx="514">
                  <c:v>23.94</c:v>
                </c:pt>
                <c:pt idx="515">
                  <c:v>23.87</c:v>
                </c:pt>
                <c:pt idx="516">
                  <c:v>23.24</c:v>
                </c:pt>
                <c:pt idx="517">
                  <c:v>22.91</c:v>
                </c:pt>
                <c:pt idx="518">
                  <c:v>22.56</c:v>
                </c:pt>
                <c:pt idx="519">
                  <c:v>21.48</c:v>
                </c:pt>
                <c:pt idx="520">
                  <c:v>20.01</c:v>
                </c:pt>
                <c:pt idx="521">
                  <c:v>16.99</c:v>
                </c:pt>
                <c:pt idx="522">
                  <c:v>14.61</c:v>
                </c:pt>
                <c:pt idx="523">
                  <c:v>12.64</c:v>
                </c:pt>
                <c:pt idx="524">
                  <c:v>11.41</c:v>
                </c:pt>
                <c:pt idx="525">
                  <c:v>10.85</c:v>
                </c:pt>
                <c:pt idx="526">
                  <c:v>10.65</c:v>
                </c:pt>
                <c:pt idx="527">
                  <c:v>10.63</c:v>
                </c:pt>
                <c:pt idx="528">
                  <c:v>10.93</c:v>
                </c:pt>
                <c:pt idx="529">
                  <c:v>11.15</c:v>
                </c:pt>
                <c:pt idx="530">
                  <c:v>11.67</c:v>
                </c:pt>
                <c:pt idx="531">
                  <c:v>12.04</c:v>
                </c:pt>
                <c:pt idx="532">
                  <c:v>12.4</c:v>
                </c:pt>
                <c:pt idx="533">
                  <c:v>13</c:v>
                </c:pt>
                <c:pt idx="534">
                  <c:v>12.97</c:v>
                </c:pt>
                <c:pt idx="535">
                  <c:v>13.36</c:v>
                </c:pt>
                <c:pt idx="536">
                  <c:v>13.77</c:v>
                </c:pt>
                <c:pt idx="537">
                  <c:v>13.93</c:v>
                </c:pt>
                <c:pt idx="538">
                  <c:v>14.31</c:v>
                </c:pt>
                <c:pt idx="539">
                  <c:v>14.67</c:v>
                </c:pt>
                <c:pt idx="540">
                  <c:v>15</c:v>
                </c:pt>
                <c:pt idx="541">
                  <c:v>15.08</c:v>
                </c:pt>
                <c:pt idx="542">
                  <c:v>15.02</c:v>
                </c:pt>
                <c:pt idx="543">
                  <c:v>15.36</c:v>
                </c:pt>
                <c:pt idx="544">
                  <c:v>15.42</c:v>
                </c:pt>
                <c:pt idx="545">
                  <c:v>14.88</c:v>
                </c:pt>
                <c:pt idx="546">
                  <c:v>15.61</c:v>
                </c:pt>
                <c:pt idx="547">
                  <c:v>15.6</c:v>
                </c:pt>
                <c:pt idx="548">
                  <c:v>15.47</c:v>
                </c:pt>
                <c:pt idx="549">
                  <c:v>14.95</c:v>
                </c:pt>
                <c:pt idx="550">
                  <c:v>14.78</c:v>
                </c:pt>
                <c:pt idx="551">
                  <c:v>14.78</c:v>
                </c:pt>
                <c:pt idx="552">
                  <c:v>13.82</c:v>
                </c:pt>
                <c:pt idx="553">
                  <c:v>13.52</c:v>
                </c:pt>
                <c:pt idx="554">
                  <c:v>13.11</c:v>
                </c:pt>
                <c:pt idx="555">
                  <c:v>12.77</c:v>
                </c:pt>
                <c:pt idx="556">
                  <c:v>12.73</c:v>
                </c:pt>
                <c:pt idx="557">
                  <c:v>12.28</c:v>
                </c:pt>
                <c:pt idx="558">
                  <c:v>12.52</c:v>
                </c:pt>
                <c:pt idx="559">
                  <c:v>12.07</c:v>
                </c:pt>
                <c:pt idx="560">
                  <c:v>11.97</c:v>
                </c:pt>
                <c:pt idx="561">
                  <c:v>11.86</c:v>
                </c:pt>
                <c:pt idx="562">
                  <c:v>11.63</c:v>
                </c:pt>
                <c:pt idx="563">
                  <c:v>11.59</c:v>
                </c:pt>
                <c:pt idx="564">
                  <c:v>11.95</c:v>
                </c:pt>
                <c:pt idx="565">
                  <c:v>11.28</c:v>
                </c:pt>
                <c:pt idx="566">
                  <c:v>10.94</c:v>
                </c:pt>
                <c:pt idx="567">
                  <c:v>10.21</c:v>
                </c:pt>
                <c:pt idx="568">
                  <c:v>10.59</c:v>
                </c:pt>
                <c:pt idx="569">
                  <c:v>10.51</c:v>
                </c:pt>
                <c:pt idx="570">
                  <c:v>10</c:v>
                </c:pt>
                <c:pt idx="571">
                  <c:v>10.25</c:v>
                </c:pt>
                <c:pt idx="572">
                  <c:v>9.28</c:v>
                </c:pt>
                <c:pt idx="573">
                  <c:v>10.43</c:v>
                </c:pt>
                <c:pt idx="574">
                  <c:v>11.49</c:v>
                </c:pt>
                <c:pt idx="575">
                  <c:v>9.11</c:v>
                </c:pt>
                <c:pt idx="576">
                  <c:v>10.78</c:v>
                </c:pt>
                <c:pt idx="577">
                  <c:v>14.66</c:v>
                </c:pt>
                <c:pt idx="578">
                  <c:v>12.73</c:v>
                </c:pt>
                <c:pt idx="579">
                  <c:v>14.6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1096S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16.67</c:v>
                </c:pt>
                <c:pt idx="5">
                  <c:v>25</c:v>
                </c:pt>
                <c:pt idx="6">
                  <c:v>26.67</c:v>
                </c:pt>
                <c:pt idx="7">
                  <c:v>29.17</c:v>
                </c:pt>
                <c:pt idx="8">
                  <c:v>24.44</c:v>
                </c:pt>
                <c:pt idx="9">
                  <c:v>30.16</c:v>
                </c:pt>
                <c:pt idx="10">
                  <c:v>24.14</c:v>
                </c:pt>
                <c:pt idx="11">
                  <c:v>25.25</c:v>
                </c:pt>
                <c:pt idx="12">
                  <c:v>18.42</c:v>
                </c:pt>
                <c:pt idx="13">
                  <c:v>20.57</c:v>
                </c:pt>
                <c:pt idx="14">
                  <c:v>25.93</c:v>
                </c:pt>
                <c:pt idx="15">
                  <c:v>30.41</c:v>
                </c:pt>
                <c:pt idx="16">
                  <c:v>33.92</c:v>
                </c:pt>
                <c:pt idx="17">
                  <c:v>25.53</c:v>
                </c:pt>
                <c:pt idx="18">
                  <c:v>20.65</c:v>
                </c:pt>
                <c:pt idx="19">
                  <c:v>21.76</c:v>
                </c:pt>
                <c:pt idx="20">
                  <c:v>23.73</c:v>
                </c:pt>
                <c:pt idx="21">
                  <c:v>17.47</c:v>
                </c:pt>
                <c:pt idx="22">
                  <c:v>20.9</c:v>
                </c:pt>
                <c:pt idx="23">
                  <c:v>29.73</c:v>
                </c:pt>
                <c:pt idx="24">
                  <c:v>24.23</c:v>
                </c:pt>
                <c:pt idx="25">
                  <c:v>28.48</c:v>
                </c:pt>
                <c:pt idx="26">
                  <c:v>17.95</c:v>
                </c:pt>
                <c:pt idx="27">
                  <c:v>21.29</c:v>
                </c:pt>
                <c:pt idx="28">
                  <c:v>21.69</c:v>
                </c:pt>
                <c:pt idx="29">
                  <c:v>20.49</c:v>
                </c:pt>
                <c:pt idx="30">
                  <c:v>17.51</c:v>
                </c:pt>
                <c:pt idx="31">
                  <c:v>18.62</c:v>
                </c:pt>
                <c:pt idx="32">
                  <c:v>18.89</c:v>
                </c:pt>
                <c:pt idx="33">
                  <c:v>20.56</c:v>
                </c:pt>
                <c:pt idx="34">
                  <c:v>18.84</c:v>
                </c:pt>
                <c:pt idx="35">
                  <c:v>19.32</c:v>
                </c:pt>
                <c:pt idx="36">
                  <c:v>13.54</c:v>
                </c:pt>
                <c:pt idx="37">
                  <c:v>12.1</c:v>
                </c:pt>
                <c:pt idx="38">
                  <c:v>12.09</c:v>
                </c:pt>
                <c:pt idx="39">
                  <c:v>12.89</c:v>
                </c:pt>
                <c:pt idx="40">
                  <c:v>13.96</c:v>
                </c:pt>
                <c:pt idx="41">
                  <c:v>16.9</c:v>
                </c:pt>
                <c:pt idx="42">
                  <c:v>12.41</c:v>
                </c:pt>
                <c:pt idx="43">
                  <c:v>10.54</c:v>
                </c:pt>
                <c:pt idx="44">
                  <c:v>11.44</c:v>
                </c:pt>
                <c:pt idx="45">
                  <c:v>11.26</c:v>
                </c:pt>
                <c:pt idx="46">
                  <c:v>9.38</c:v>
                </c:pt>
                <c:pt idx="47">
                  <c:v>12.04</c:v>
                </c:pt>
                <c:pt idx="48">
                  <c:v>12.23</c:v>
                </c:pt>
                <c:pt idx="49">
                  <c:v>9.39</c:v>
                </c:pt>
                <c:pt idx="50">
                  <c:v>8.94</c:v>
                </c:pt>
                <c:pt idx="51">
                  <c:v>7.17</c:v>
                </c:pt>
                <c:pt idx="52">
                  <c:v>7.08</c:v>
                </c:pt>
                <c:pt idx="53">
                  <c:v>9.07</c:v>
                </c:pt>
                <c:pt idx="54">
                  <c:v>6.16</c:v>
                </c:pt>
                <c:pt idx="55">
                  <c:v>8.02</c:v>
                </c:pt>
                <c:pt idx="56">
                  <c:v>7.79</c:v>
                </c:pt>
                <c:pt idx="57">
                  <c:v>7.33</c:v>
                </c:pt>
                <c:pt idx="58">
                  <c:v>6.61</c:v>
                </c:pt>
                <c:pt idx="59">
                  <c:v>5.53</c:v>
                </c:pt>
                <c:pt idx="60">
                  <c:v>4.29</c:v>
                </c:pt>
                <c:pt idx="61">
                  <c:v>5.1</c:v>
                </c:pt>
                <c:pt idx="62">
                  <c:v>7.06</c:v>
                </c:pt>
                <c:pt idx="63">
                  <c:v>5.28</c:v>
                </c:pt>
                <c:pt idx="64">
                  <c:v>5.95</c:v>
                </c:pt>
                <c:pt idx="65">
                  <c:v>5.38</c:v>
                </c:pt>
                <c:pt idx="66">
                  <c:v>5.89</c:v>
                </c:pt>
                <c:pt idx="67">
                  <c:v>5.61</c:v>
                </c:pt>
                <c:pt idx="68">
                  <c:v>5.63</c:v>
                </c:pt>
                <c:pt idx="69">
                  <c:v>4.6</c:v>
                </c:pt>
                <c:pt idx="70">
                  <c:v>5</c:v>
                </c:pt>
                <c:pt idx="71">
                  <c:v>5.69</c:v>
                </c:pt>
                <c:pt idx="72">
                  <c:v>5.79</c:v>
                </c:pt>
                <c:pt idx="73">
                  <c:v>5.92</c:v>
                </c:pt>
                <c:pt idx="74">
                  <c:v>5.52</c:v>
                </c:pt>
                <c:pt idx="75">
                  <c:v>5.59</c:v>
                </c:pt>
                <c:pt idx="76">
                  <c:v>5.2</c:v>
                </c:pt>
                <c:pt idx="77">
                  <c:v>4.91</c:v>
                </c:pt>
                <c:pt idx="78">
                  <c:v>4.65</c:v>
                </c:pt>
                <c:pt idx="79">
                  <c:v>4.88</c:v>
                </c:pt>
                <c:pt idx="80">
                  <c:v>4.61</c:v>
                </c:pt>
                <c:pt idx="81">
                  <c:v>5.31</c:v>
                </c:pt>
                <c:pt idx="82">
                  <c:v>5.34</c:v>
                </c:pt>
                <c:pt idx="83">
                  <c:v>5</c:v>
                </c:pt>
                <c:pt idx="84">
                  <c:v>4.96</c:v>
                </c:pt>
                <c:pt idx="85">
                  <c:v>4.61</c:v>
                </c:pt>
                <c:pt idx="86">
                  <c:v>4.76</c:v>
                </c:pt>
                <c:pt idx="87">
                  <c:v>4.56</c:v>
                </c:pt>
                <c:pt idx="88">
                  <c:v>4.78</c:v>
                </c:pt>
                <c:pt idx="89">
                  <c:v>4.84</c:v>
                </c:pt>
                <c:pt idx="90">
                  <c:v>4.76</c:v>
                </c:pt>
                <c:pt idx="91">
                  <c:v>4.72</c:v>
                </c:pt>
                <c:pt idx="92">
                  <c:v>4.62</c:v>
                </c:pt>
                <c:pt idx="93">
                  <c:v>4.69</c:v>
                </c:pt>
                <c:pt idx="94">
                  <c:v>4.87</c:v>
                </c:pt>
                <c:pt idx="95">
                  <c:v>4.91</c:v>
                </c:pt>
                <c:pt idx="96">
                  <c:v>4.72</c:v>
                </c:pt>
                <c:pt idx="97">
                  <c:v>4.8</c:v>
                </c:pt>
                <c:pt idx="98">
                  <c:v>4.62</c:v>
                </c:pt>
                <c:pt idx="99">
                  <c:v>4.75</c:v>
                </c:pt>
                <c:pt idx="100">
                  <c:v>4.8</c:v>
                </c:pt>
                <c:pt idx="101">
                  <c:v>4.66</c:v>
                </c:pt>
                <c:pt idx="102">
                  <c:v>4.57</c:v>
                </c:pt>
                <c:pt idx="103">
                  <c:v>4.67</c:v>
                </c:pt>
                <c:pt idx="104">
                  <c:v>4.44</c:v>
                </c:pt>
                <c:pt idx="105">
                  <c:v>4.73</c:v>
                </c:pt>
                <c:pt idx="106">
                  <c:v>4.68</c:v>
                </c:pt>
                <c:pt idx="107">
                  <c:v>4.65</c:v>
                </c:pt>
                <c:pt idx="108">
                  <c:v>4.67</c:v>
                </c:pt>
                <c:pt idx="109">
                  <c:v>4.57</c:v>
                </c:pt>
                <c:pt idx="110">
                  <c:v>4.53</c:v>
                </c:pt>
                <c:pt idx="111">
                  <c:v>4.59</c:v>
                </c:pt>
                <c:pt idx="112">
                  <c:v>4.69</c:v>
                </c:pt>
                <c:pt idx="113">
                  <c:v>4.64</c:v>
                </c:pt>
                <c:pt idx="114">
                  <c:v>4.62</c:v>
                </c:pt>
                <c:pt idx="115">
                  <c:v>4.52</c:v>
                </c:pt>
                <c:pt idx="116">
                  <c:v>4.56</c:v>
                </c:pt>
                <c:pt idx="117">
                  <c:v>4.51</c:v>
                </c:pt>
                <c:pt idx="118">
                  <c:v>4.55</c:v>
                </c:pt>
                <c:pt idx="119">
                  <c:v>4.49</c:v>
                </c:pt>
                <c:pt idx="120">
                  <c:v>4.59</c:v>
                </c:pt>
                <c:pt idx="121">
                  <c:v>4.54</c:v>
                </c:pt>
                <c:pt idx="122">
                  <c:v>4.59</c:v>
                </c:pt>
                <c:pt idx="123">
                  <c:v>4.65</c:v>
                </c:pt>
                <c:pt idx="124">
                  <c:v>4.71</c:v>
                </c:pt>
                <c:pt idx="125">
                  <c:v>4.64</c:v>
                </c:pt>
                <c:pt idx="126">
                  <c:v>4.92</c:v>
                </c:pt>
                <c:pt idx="127">
                  <c:v>4.87</c:v>
                </c:pt>
                <c:pt idx="128">
                  <c:v>4.93</c:v>
                </c:pt>
                <c:pt idx="129">
                  <c:v>5.08</c:v>
                </c:pt>
                <c:pt idx="130">
                  <c:v>5.11</c:v>
                </c:pt>
                <c:pt idx="131">
                  <c:v>5.22</c:v>
                </c:pt>
                <c:pt idx="132">
                  <c:v>5.44</c:v>
                </c:pt>
                <c:pt idx="133">
                  <c:v>5.6</c:v>
                </c:pt>
                <c:pt idx="134">
                  <c:v>5.72</c:v>
                </c:pt>
                <c:pt idx="135">
                  <c:v>5.99</c:v>
                </c:pt>
                <c:pt idx="136">
                  <c:v>6.19</c:v>
                </c:pt>
                <c:pt idx="137">
                  <c:v>6.44</c:v>
                </c:pt>
                <c:pt idx="138">
                  <c:v>6.69</c:v>
                </c:pt>
                <c:pt idx="139">
                  <c:v>7.11</c:v>
                </c:pt>
                <c:pt idx="140">
                  <c:v>7.42</c:v>
                </c:pt>
                <c:pt idx="141">
                  <c:v>7.69</c:v>
                </c:pt>
                <c:pt idx="142">
                  <c:v>8.02</c:v>
                </c:pt>
                <c:pt idx="143">
                  <c:v>8.39</c:v>
                </c:pt>
                <c:pt idx="144">
                  <c:v>8.59</c:v>
                </c:pt>
                <c:pt idx="145">
                  <c:v>8.89</c:v>
                </c:pt>
                <c:pt idx="146">
                  <c:v>9.13</c:v>
                </c:pt>
                <c:pt idx="147">
                  <c:v>9.3</c:v>
                </c:pt>
                <c:pt idx="148">
                  <c:v>9.58</c:v>
                </c:pt>
                <c:pt idx="149">
                  <c:v>9.69</c:v>
                </c:pt>
                <c:pt idx="150">
                  <c:v>9.91</c:v>
                </c:pt>
                <c:pt idx="151">
                  <c:v>10.08</c:v>
                </c:pt>
                <c:pt idx="152">
                  <c:v>10.17</c:v>
                </c:pt>
                <c:pt idx="153">
                  <c:v>10.27</c:v>
                </c:pt>
                <c:pt idx="154">
                  <c:v>10.32</c:v>
                </c:pt>
                <c:pt idx="155">
                  <c:v>10.43</c:v>
                </c:pt>
                <c:pt idx="156">
                  <c:v>10.49</c:v>
                </c:pt>
                <c:pt idx="157">
                  <c:v>10.48</c:v>
                </c:pt>
                <c:pt idx="158">
                  <c:v>10.63</c:v>
                </c:pt>
                <c:pt idx="159">
                  <c:v>10.8</c:v>
                </c:pt>
                <c:pt idx="160">
                  <c:v>10.77</c:v>
                </c:pt>
                <c:pt idx="161">
                  <c:v>10.81</c:v>
                </c:pt>
                <c:pt idx="162">
                  <c:v>10.75</c:v>
                </c:pt>
                <c:pt idx="163">
                  <c:v>10.7</c:v>
                </c:pt>
                <c:pt idx="164">
                  <c:v>10.61</c:v>
                </c:pt>
                <c:pt idx="165">
                  <c:v>10.56</c:v>
                </c:pt>
                <c:pt idx="166">
                  <c:v>10.43</c:v>
                </c:pt>
                <c:pt idx="167">
                  <c:v>10.36</c:v>
                </c:pt>
                <c:pt idx="168">
                  <c:v>10.17</c:v>
                </c:pt>
                <c:pt idx="169">
                  <c:v>10.12</c:v>
                </c:pt>
                <c:pt idx="170">
                  <c:v>9.92</c:v>
                </c:pt>
                <c:pt idx="171">
                  <c:v>9.69</c:v>
                </c:pt>
                <c:pt idx="172">
                  <c:v>9.5</c:v>
                </c:pt>
                <c:pt idx="173">
                  <c:v>9.25</c:v>
                </c:pt>
                <c:pt idx="174">
                  <c:v>9.1</c:v>
                </c:pt>
                <c:pt idx="175">
                  <c:v>8.97</c:v>
                </c:pt>
                <c:pt idx="176">
                  <c:v>8.79</c:v>
                </c:pt>
                <c:pt idx="177">
                  <c:v>8.68</c:v>
                </c:pt>
                <c:pt idx="178">
                  <c:v>8.54</c:v>
                </c:pt>
                <c:pt idx="179">
                  <c:v>8.36</c:v>
                </c:pt>
                <c:pt idx="180">
                  <c:v>8.32</c:v>
                </c:pt>
                <c:pt idx="181">
                  <c:v>8.11</c:v>
                </c:pt>
                <c:pt idx="182">
                  <c:v>8.04</c:v>
                </c:pt>
                <c:pt idx="183">
                  <c:v>7.96</c:v>
                </c:pt>
                <c:pt idx="184">
                  <c:v>7.94</c:v>
                </c:pt>
                <c:pt idx="185">
                  <c:v>7.89</c:v>
                </c:pt>
                <c:pt idx="186">
                  <c:v>7.83</c:v>
                </c:pt>
                <c:pt idx="187">
                  <c:v>7.75</c:v>
                </c:pt>
                <c:pt idx="188">
                  <c:v>7.74</c:v>
                </c:pt>
                <c:pt idx="189">
                  <c:v>7.64</c:v>
                </c:pt>
                <c:pt idx="190">
                  <c:v>7.66</c:v>
                </c:pt>
                <c:pt idx="191">
                  <c:v>7.61</c:v>
                </c:pt>
                <c:pt idx="192">
                  <c:v>7.6</c:v>
                </c:pt>
                <c:pt idx="193">
                  <c:v>7.48</c:v>
                </c:pt>
                <c:pt idx="194">
                  <c:v>7.49</c:v>
                </c:pt>
                <c:pt idx="195">
                  <c:v>7.42</c:v>
                </c:pt>
                <c:pt idx="196">
                  <c:v>7.34</c:v>
                </c:pt>
                <c:pt idx="197">
                  <c:v>7.26</c:v>
                </c:pt>
                <c:pt idx="198">
                  <c:v>7.14</c:v>
                </c:pt>
                <c:pt idx="199">
                  <c:v>7.09</c:v>
                </c:pt>
                <c:pt idx="200">
                  <c:v>6.93</c:v>
                </c:pt>
                <c:pt idx="201">
                  <c:v>6.88</c:v>
                </c:pt>
                <c:pt idx="202">
                  <c:v>6.83</c:v>
                </c:pt>
                <c:pt idx="203">
                  <c:v>6.72</c:v>
                </c:pt>
                <c:pt idx="204">
                  <c:v>6.53</c:v>
                </c:pt>
                <c:pt idx="205">
                  <c:v>6.53</c:v>
                </c:pt>
                <c:pt idx="206">
                  <c:v>6.49</c:v>
                </c:pt>
                <c:pt idx="207">
                  <c:v>6.43</c:v>
                </c:pt>
                <c:pt idx="208">
                  <c:v>6.43</c:v>
                </c:pt>
                <c:pt idx="209">
                  <c:v>6.41</c:v>
                </c:pt>
                <c:pt idx="210">
                  <c:v>6.44</c:v>
                </c:pt>
                <c:pt idx="211">
                  <c:v>6.38</c:v>
                </c:pt>
                <c:pt idx="212">
                  <c:v>6.35</c:v>
                </c:pt>
                <c:pt idx="213">
                  <c:v>6.37</c:v>
                </c:pt>
                <c:pt idx="214">
                  <c:v>6.3</c:v>
                </c:pt>
                <c:pt idx="215">
                  <c:v>6.23</c:v>
                </c:pt>
                <c:pt idx="216">
                  <c:v>6.22</c:v>
                </c:pt>
                <c:pt idx="217">
                  <c:v>6.13</c:v>
                </c:pt>
                <c:pt idx="218">
                  <c:v>6.05</c:v>
                </c:pt>
                <c:pt idx="219">
                  <c:v>5.99</c:v>
                </c:pt>
                <c:pt idx="220">
                  <c:v>5.88</c:v>
                </c:pt>
                <c:pt idx="221">
                  <c:v>5.75</c:v>
                </c:pt>
                <c:pt idx="222">
                  <c:v>5.61</c:v>
                </c:pt>
                <c:pt idx="223">
                  <c:v>5.56</c:v>
                </c:pt>
                <c:pt idx="224">
                  <c:v>5.48</c:v>
                </c:pt>
                <c:pt idx="225">
                  <c:v>5.46</c:v>
                </c:pt>
                <c:pt idx="226">
                  <c:v>5.39</c:v>
                </c:pt>
                <c:pt idx="227">
                  <c:v>5.33</c:v>
                </c:pt>
                <c:pt idx="228">
                  <c:v>5.28</c:v>
                </c:pt>
                <c:pt idx="229">
                  <c:v>5.2</c:v>
                </c:pt>
                <c:pt idx="230">
                  <c:v>5.14</c:v>
                </c:pt>
                <c:pt idx="231">
                  <c:v>5.1</c:v>
                </c:pt>
                <c:pt idx="232">
                  <c:v>5.06</c:v>
                </c:pt>
                <c:pt idx="233">
                  <c:v>5.02</c:v>
                </c:pt>
                <c:pt idx="234">
                  <c:v>4.98</c:v>
                </c:pt>
                <c:pt idx="235">
                  <c:v>4.98</c:v>
                </c:pt>
                <c:pt idx="236">
                  <c:v>4.92</c:v>
                </c:pt>
                <c:pt idx="237">
                  <c:v>4.9</c:v>
                </c:pt>
                <c:pt idx="238">
                  <c:v>4.88</c:v>
                </c:pt>
                <c:pt idx="239">
                  <c:v>4.9</c:v>
                </c:pt>
                <c:pt idx="240">
                  <c:v>4.91</c:v>
                </c:pt>
                <c:pt idx="241">
                  <c:v>4.97</c:v>
                </c:pt>
                <c:pt idx="242">
                  <c:v>4.99</c:v>
                </c:pt>
                <c:pt idx="243">
                  <c:v>5.04</c:v>
                </c:pt>
                <c:pt idx="244">
                  <c:v>5.17</c:v>
                </c:pt>
                <c:pt idx="245">
                  <c:v>5.24</c:v>
                </c:pt>
                <c:pt idx="246">
                  <c:v>5.36</c:v>
                </c:pt>
                <c:pt idx="247">
                  <c:v>5.52</c:v>
                </c:pt>
                <c:pt idx="248">
                  <c:v>5.75</c:v>
                </c:pt>
                <c:pt idx="249">
                  <c:v>6.14</c:v>
                </c:pt>
                <c:pt idx="250">
                  <c:v>6.54</c:v>
                </c:pt>
                <c:pt idx="251">
                  <c:v>7.21</c:v>
                </c:pt>
                <c:pt idx="252">
                  <c:v>7.87</c:v>
                </c:pt>
                <c:pt idx="253">
                  <c:v>8.65</c:v>
                </c:pt>
                <c:pt idx="254">
                  <c:v>9.56</c:v>
                </c:pt>
                <c:pt idx="255">
                  <c:v>10.5</c:v>
                </c:pt>
                <c:pt idx="256">
                  <c:v>11.48</c:v>
                </c:pt>
                <c:pt idx="257">
                  <c:v>12.57</c:v>
                </c:pt>
                <c:pt idx="258">
                  <c:v>13.66</c:v>
                </c:pt>
                <c:pt idx="259">
                  <c:v>14.79</c:v>
                </c:pt>
                <c:pt idx="260">
                  <c:v>15.92</c:v>
                </c:pt>
                <c:pt idx="261">
                  <c:v>17.05</c:v>
                </c:pt>
                <c:pt idx="262">
                  <c:v>18.25</c:v>
                </c:pt>
                <c:pt idx="263">
                  <c:v>19.4</c:v>
                </c:pt>
                <c:pt idx="264">
                  <c:v>20.67</c:v>
                </c:pt>
                <c:pt idx="265">
                  <c:v>21.86</c:v>
                </c:pt>
                <c:pt idx="266">
                  <c:v>23.1</c:v>
                </c:pt>
                <c:pt idx="267">
                  <c:v>24.36</c:v>
                </c:pt>
                <c:pt idx="268">
                  <c:v>25.63</c:v>
                </c:pt>
                <c:pt idx="269">
                  <c:v>26.86</c:v>
                </c:pt>
                <c:pt idx="270">
                  <c:v>28.11</c:v>
                </c:pt>
                <c:pt idx="271">
                  <c:v>29.34</c:v>
                </c:pt>
                <c:pt idx="272">
                  <c:v>30.51</c:v>
                </c:pt>
                <c:pt idx="273">
                  <c:v>31.71</c:v>
                </c:pt>
                <c:pt idx="274">
                  <c:v>32.94</c:v>
                </c:pt>
                <c:pt idx="275">
                  <c:v>34.05</c:v>
                </c:pt>
                <c:pt idx="276">
                  <c:v>35.05</c:v>
                </c:pt>
                <c:pt idx="277">
                  <c:v>36.02</c:v>
                </c:pt>
                <c:pt idx="278">
                  <c:v>36.98</c:v>
                </c:pt>
                <c:pt idx="279">
                  <c:v>37.84</c:v>
                </c:pt>
                <c:pt idx="280">
                  <c:v>38.58</c:v>
                </c:pt>
                <c:pt idx="281">
                  <c:v>39.36</c:v>
                </c:pt>
                <c:pt idx="282">
                  <c:v>40.09</c:v>
                </c:pt>
                <c:pt idx="283">
                  <c:v>40.75</c:v>
                </c:pt>
                <c:pt idx="284">
                  <c:v>41.31</c:v>
                </c:pt>
                <c:pt idx="285">
                  <c:v>41.85</c:v>
                </c:pt>
                <c:pt idx="286">
                  <c:v>42.31</c:v>
                </c:pt>
                <c:pt idx="287">
                  <c:v>42.76</c:v>
                </c:pt>
                <c:pt idx="288">
                  <c:v>43.07</c:v>
                </c:pt>
                <c:pt idx="289">
                  <c:v>43.44</c:v>
                </c:pt>
                <c:pt idx="290">
                  <c:v>43.67</c:v>
                </c:pt>
                <c:pt idx="291">
                  <c:v>43.94</c:v>
                </c:pt>
                <c:pt idx="292">
                  <c:v>44.15</c:v>
                </c:pt>
                <c:pt idx="293">
                  <c:v>44.43</c:v>
                </c:pt>
                <c:pt idx="294">
                  <c:v>44.62</c:v>
                </c:pt>
                <c:pt idx="295">
                  <c:v>44.74</c:v>
                </c:pt>
                <c:pt idx="296">
                  <c:v>44.85</c:v>
                </c:pt>
                <c:pt idx="297">
                  <c:v>45.01</c:v>
                </c:pt>
                <c:pt idx="298">
                  <c:v>45.11</c:v>
                </c:pt>
                <c:pt idx="299">
                  <c:v>45.21</c:v>
                </c:pt>
                <c:pt idx="300">
                  <c:v>45.3</c:v>
                </c:pt>
                <c:pt idx="301">
                  <c:v>45.45</c:v>
                </c:pt>
                <c:pt idx="302">
                  <c:v>45.46</c:v>
                </c:pt>
                <c:pt idx="303">
                  <c:v>45.61</c:v>
                </c:pt>
                <c:pt idx="304">
                  <c:v>45.64</c:v>
                </c:pt>
                <c:pt idx="305">
                  <c:v>45.66</c:v>
                </c:pt>
                <c:pt idx="306">
                  <c:v>45.76</c:v>
                </c:pt>
                <c:pt idx="307">
                  <c:v>45.71</c:v>
                </c:pt>
                <c:pt idx="308">
                  <c:v>45.77</c:v>
                </c:pt>
                <c:pt idx="309">
                  <c:v>45.82</c:v>
                </c:pt>
                <c:pt idx="310">
                  <c:v>45.92</c:v>
                </c:pt>
                <c:pt idx="311">
                  <c:v>45.97</c:v>
                </c:pt>
                <c:pt idx="312">
                  <c:v>46.05</c:v>
                </c:pt>
                <c:pt idx="313">
                  <c:v>46.09</c:v>
                </c:pt>
                <c:pt idx="314">
                  <c:v>46.13</c:v>
                </c:pt>
                <c:pt idx="315">
                  <c:v>46.19</c:v>
                </c:pt>
                <c:pt idx="316">
                  <c:v>46.2</c:v>
                </c:pt>
                <c:pt idx="317">
                  <c:v>46.24</c:v>
                </c:pt>
                <c:pt idx="318">
                  <c:v>46.3</c:v>
                </c:pt>
                <c:pt idx="319">
                  <c:v>46.36</c:v>
                </c:pt>
                <c:pt idx="320">
                  <c:v>46.42</c:v>
                </c:pt>
                <c:pt idx="321">
                  <c:v>46.51</c:v>
                </c:pt>
                <c:pt idx="322">
                  <c:v>46.6</c:v>
                </c:pt>
                <c:pt idx="323">
                  <c:v>46.53</c:v>
                </c:pt>
                <c:pt idx="324">
                  <c:v>46.71</c:v>
                </c:pt>
                <c:pt idx="325">
                  <c:v>46.62</c:v>
                </c:pt>
                <c:pt idx="326">
                  <c:v>46.74</c:v>
                </c:pt>
                <c:pt idx="327">
                  <c:v>46.71</c:v>
                </c:pt>
                <c:pt idx="328">
                  <c:v>46.72</c:v>
                </c:pt>
                <c:pt idx="329">
                  <c:v>46.91</c:v>
                </c:pt>
                <c:pt idx="330">
                  <c:v>46.88</c:v>
                </c:pt>
                <c:pt idx="331">
                  <c:v>46.97</c:v>
                </c:pt>
                <c:pt idx="332">
                  <c:v>47.02</c:v>
                </c:pt>
                <c:pt idx="333">
                  <c:v>47.07</c:v>
                </c:pt>
                <c:pt idx="334">
                  <c:v>47.05</c:v>
                </c:pt>
                <c:pt idx="335">
                  <c:v>47.07</c:v>
                </c:pt>
                <c:pt idx="336">
                  <c:v>47.12</c:v>
                </c:pt>
                <c:pt idx="337">
                  <c:v>47.18</c:v>
                </c:pt>
                <c:pt idx="338">
                  <c:v>47.22</c:v>
                </c:pt>
                <c:pt idx="339">
                  <c:v>47.3</c:v>
                </c:pt>
                <c:pt idx="340">
                  <c:v>47.3</c:v>
                </c:pt>
                <c:pt idx="341">
                  <c:v>47.43</c:v>
                </c:pt>
                <c:pt idx="342">
                  <c:v>47.46</c:v>
                </c:pt>
                <c:pt idx="343">
                  <c:v>47.48</c:v>
                </c:pt>
                <c:pt idx="344">
                  <c:v>47.48</c:v>
                </c:pt>
                <c:pt idx="345">
                  <c:v>47.5</c:v>
                </c:pt>
                <c:pt idx="346">
                  <c:v>47.58</c:v>
                </c:pt>
                <c:pt idx="347">
                  <c:v>47.6</c:v>
                </c:pt>
                <c:pt idx="348">
                  <c:v>47.61</c:v>
                </c:pt>
                <c:pt idx="349">
                  <c:v>47.69</c:v>
                </c:pt>
                <c:pt idx="350">
                  <c:v>47.69</c:v>
                </c:pt>
                <c:pt idx="351">
                  <c:v>47.76</c:v>
                </c:pt>
                <c:pt idx="352">
                  <c:v>47.84</c:v>
                </c:pt>
                <c:pt idx="353">
                  <c:v>47.86</c:v>
                </c:pt>
                <c:pt idx="354">
                  <c:v>47.96</c:v>
                </c:pt>
                <c:pt idx="355">
                  <c:v>47.89</c:v>
                </c:pt>
                <c:pt idx="356">
                  <c:v>47.95</c:v>
                </c:pt>
                <c:pt idx="357">
                  <c:v>47.95</c:v>
                </c:pt>
                <c:pt idx="358">
                  <c:v>47.94</c:v>
                </c:pt>
                <c:pt idx="359">
                  <c:v>48.09</c:v>
                </c:pt>
                <c:pt idx="360">
                  <c:v>48.05</c:v>
                </c:pt>
                <c:pt idx="361">
                  <c:v>48.12</c:v>
                </c:pt>
                <c:pt idx="362">
                  <c:v>48.19</c:v>
                </c:pt>
                <c:pt idx="363">
                  <c:v>48.16</c:v>
                </c:pt>
                <c:pt idx="364">
                  <c:v>48.15</c:v>
                </c:pt>
                <c:pt idx="365">
                  <c:v>48.22</c:v>
                </c:pt>
                <c:pt idx="366">
                  <c:v>48.16</c:v>
                </c:pt>
                <c:pt idx="367">
                  <c:v>48.12</c:v>
                </c:pt>
                <c:pt idx="368">
                  <c:v>48.35</c:v>
                </c:pt>
                <c:pt idx="369">
                  <c:v>48.24</c:v>
                </c:pt>
                <c:pt idx="370">
                  <c:v>48.28</c:v>
                </c:pt>
                <c:pt idx="371">
                  <c:v>48.61</c:v>
                </c:pt>
                <c:pt idx="372">
                  <c:v>48.47</c:v>
                </c:pt>
                <c:pt idx="373">
                  <c:v>48.41</c:v>
                </c:pt>
                <c:pt idx="374">
                  <c:v>48.4</c:v>
                </c:pt>
                <c:pt idx="375">
                  <c:v>48.35</c:v>
                </c:pt>
                <c:pt idx="376">
                  <c:v>48.37</c:v>
                </c:pt>
                <c:pt idx="377">
                  <c:v>48.39</c:v>
                </c:pt>
                <c:pt idx="378">
                  <c:v>48.53</c:v>
                </c:pt>
                <c:pt idx="379">
                  <c:v>48.6</c:v>
                </c:pt>
                <c:pt idx="380">
                  <c:v>48.59</c:v>
                </c:pt>
                <c:pt idx="381">
                  <c:v>48.69</c:v>
                </c:pt>
                <c:pt idx="382">
                  <c:v>48.6</c:v>
                </c:pt>
                <c:pt idx="383">
                  <c:v>48.54</c:v>
                </c:pt>
                <c:pt idx="384">
                  <c:v>48.56</c:v>
                </c:pt>
                <c:pt idx="385">
                  <c:v>48.65</c:v>
                </c:pt>
                <c:pt idx="386">
                  <c:v>48.59</c:v>
                </c:pt>
                <c:pt idx="387">
                  <c:v>48.69</c:v>
                </c:pt>
                <c:pt idx="388">
                  <c:v>48.8</c:v>
                </c:pt>
                <c:pt idx="389">
                  <c:v>48.74</c:v>
                </c:pt>
                <c:pt idx="390">
                  <c:v>48.87</c:v>
                </c:pt>
                <c:pt idx="391">
                  <c:v>48.7</c:v>
                </c:pt>
                <c:pt idx="392">
                  <c:v>48.62</c:v>
                </c:pt>
                <c:pt idx="393">
                  <c:v>48.82</c:v>
                </c:pt>
                <c:pt idx="394">
                  <c:v>48.59</c:v>
                </c:pt>
                <c:pt idx="395">
                  <c:v>48.57</c:v>
                </c:pt>
                <c:pt idx="396">
                  <c:v>48.72</c:v>
                </c:pt>
                <c:pt idx="397">
                  <c:v>48.69</c:v>
                </c:pt>
                <c:pt idx="398">
                  <c:v>48.73</c:v>
                </c:pt>
                <c:pt idx="399">
                  <c:v>48.86</c:v>
                </c:pt>
                <c:pt idx="400">
                  <c:v>48.89</c:v>
                </c:pt>
                <c:pt idx="401">
                  <c:v>48.72</c:v>
                </c:pt>
                <c:pt idx="402">
                  <c:v>48.54</c:v>
                </c:pt>
                <c:pt idx="403">
                  <c:v>48.58</c:v>
                </c:pt>
                <c:pt idx="404">
                  <c:v>48.63</c:v>
                </c:pt>
                <c:pt idx="405">
                  <c:v>48.68</c:v>
                </c:pt>
                <c:pt idx="406">
                  <c:v>48.58</c:v>
                </c:pt>
                <c:pt idx="407">
                  <c:v>48.69</c:v>
                </c:pt>
                <c:pt idx="408">
                  <c:v>48.68</c:v>
                </c:pt>
                <c:pt idx="409">
                  <c:v>48.6</c:v>
                </c:pt>
                <c:pt idx="410">
                  <c:v>48.77</c:v>
                </c:pt>
                <c:pt idx="411">
                  <c:v>48.47</c:v>
                </c:pt>
                <c:pt idx="412">
                  <c:v>48.73</c:v>
                </c:pt>
                <c:pt idx="413">
                  <c:v>48.48</c:v>
                </c:pt>
                <c:pt idx="414">
                  <c:v>48.42</c:v>
                </c:pt>
                <c:pt idx="415">
                  <c:v>48.43</c:v>
                </c:pt>
                <c:pt idx="416">
                  <c:v>48.06</c:v>
                </c:pt>
                <c:pt idx="417">
                  <c:v>48.31</c:v>
                </c:pt>
                <c:pt idx="418">
                  <c:v>48.36</c:v>
                </c:pt>
                <c:pt idx="419">
                  <c:v>47.99</c:v>
                </c:pt>
                <c:pt idx="420">
                  <c:v>47.98</c:v>
                </c:pt>
                <c:pt idx="421">
                  <c:v>47.98</c:v>
                </c:pt>
                <c:pt idx="422">
                  <c:v>47.84</c:v>
                </c:pt>
                <c:pt idx="423">
                  <c:v>47.85</c:v>
                </c:pt>
                <c:pt idx="424">
                  <c:v>47.95</c:v>
                </c:pt>
                <c:pt idx="425">
                  <c:v>47.54</c:v>
                </c:pt>
                <c:pt idx="426">
                  <c:v>47.96</c:v>
                </c:pt>
                <c:pt idx="427">
                  <c:v>47.47</c:v>
                </c:pt>
                <c:pt idx="428">
                  <c:v>47.8</c:v>
                </c:pt>
                <c:pt idx="429">
                  <c:v>48.27</c:v>
                </c:pt>
                <c:pt idx="430">
                  <c:v>47.72</c:v>
                </c:pt>
                <c:pt idx="431">
                  <c:v>47.33</c:v>
                </c:pt>
                <c:pt idx="432">
                  <c:v>47.47</c:v>
                </c:pt>
                <c:pt idx="433">
                  <c:v>46.55</c:v>
                </c:pt>
                <c:pt idx="434">
                  <c:v>47.37</c:v>
                </c:pt>
                <c:pt idx="435">
                  <c:v>47.54</c:v>
                </c:pt>
                <c:pt idx="436">
                  <c:v>47.7</c:v>
                </c:pt>
                <c:pt idx="437">
                  <c:v>47.06</c:v>
                </c:pt>
                <c:pt idx="438">
                  <c:v>48.24</c:v>
                </c:pt>
                <c:pt idx="439">
                  <c:v>47.71</c:v>
                </c:pt>
                <c:pt idx="440">
                  <c:v>47.38</c:v>
                </c:pt>
                <c:pt idx="441">
                  <c:v>47.29</c:v>
                </c:pt>
                <c:pt idx="442">
                  <c:v>47.5</c:v>
                </c:pt>
                <c:pt idx="443">
                  <c:v>47.15</c:v>
                </c:pt>
                <c:pt idx="444">
                  <c:v>47.22</c:v>
                </c:pt>
                <c:pt idx="445">
                  <c:v>47.35</c:v>
                </c:pt>
                <c:pt idx="446">
                  <c:v>47.87</c:v>
                </c:pt>
                <c:pt idx="447">
                  <c:v>48.78</c:v>
                </c:pt>
                <c:pt idx="448">
                  <c:v>47.95</c:v>
                </c:pt>
                <c:pt idx="449">
                  <c:v>48.63</c:v>
                </c:pt>
                <c:pt idx="450">
                  <c:v>47.96</c:v>
                </c:pt>
                <c:pt idx="451">
                  <c:v>47.09</c:v>
                </c:pt>
                <c:pt idx="452">
                  <c:v>47.86</c:v>
                </c:pt>
                <c:pt idx="453">
                  <c:v>47.55</c:v>
                </c:pt>
                <c:pt idx="454">
                  <c:v>47.63</c:v>
                </c:pt>
                <c:pt idx="455">
                  <c:v>47.99</c:v>
                </c:pt>
                <c:pt idx="456">
                  <c:v>48.93</c:v>
                </c:pt>
                <c:pt idx="457">
                  <c:v>48.58</c:v>
                </c:pt>
                <c:pt idx="458">
                  <c:v>48.27</c:v>
                </c:pt>
                <c:pt idx="459">
                  <c:v>46.57</c:v>
                </c:pt>
                <c:pt idx="460">
                  <c:v>48.34</c:v>
                </c:pt>
                <c:pt idx="461">
                  <c:v>48.86</c:v>
                </c:pt>
                <c:pt idx="462">
                  <c:v>49.1</c:v>
                </c:pt>
                <c:pt idx="463">
                  <c:v>49.8</c:v>
                </c:pt>
                <c:pt idx="464">
                  <c:v>50.07</c:v>
                </c:pt>
                <c:pt idx="465">
                  <c:v>49.97</c:v>
                </c:pt>
                <c:pt idx="466">
                  <c:v>49.37</c:v>
                </c:pt>
                <c:pt idx="467">
                  <c:v>48.14</c:v>
                </c:pt>
                <c:pt idx="468">
                  <c:v>46.42</c:v>
                </c:pt>
                <c:pt idx="469">
                  <c:v>45.19</c:v>
                </c:pt>
                <c:pt idx="470">
                  <c:v>44.16</c:v>
                </c:pt>
                <c:pt idx="471">
                  <c:v>43.77</c:v>
                </c:pt>
                <c:pt idx="472">
                  <c:v>43.96</c:v>
                </c:pt>
                <c:pt idx="473">
                  <c:v>44.36</c:v>
                </c:pt>
                <c:pt idx="474">
                  <c:v>44.74</c:v>
                </c:pt>
                <c:pt idx="475">
                  <c:v>45.08</c:v>
                </c:pt>
                <c:pt idx="476">
                  <c:v>45.18</c:v>
                </c:pt>
                <c:pt idx="477">
                  <c:v>44.87</c:v>
                </c:pt>
                <c:pt idx="478">
                  <c:v>44.13</c:v>
                </c:pt>
                <c:pt idx="479">
                  <c:v>42.86</c:v>
                </c:pt>
                <c:pt idx="480">
                  <c:v>41.06</c:v>
                </c:pt>
                <c:pt idx="481">
                  <c:v>39.09</c:v>
                </c:pt>
                <c:pt idx="482">
                  <c:v>36.79</c:v>
                </c:pt>
                <c:pt idx="483">
                  <c:v>33.45</c:v>
                </c:pt>
                <c:pt idx="484">
                  <c:v>28.72</c:v>
                </c:pt>
                <c:pt idx="485">
                  <c:v>23.24</c:v>
                </c:pt>
                <c:pt idx="486">
                  <c:v>19.11</c:v>
                </c:pt>
                <c:pt idx="487">
                  <c:v>16.78</c:v>
                </c:pt>
                <c:pt idx="488">
                  <c:v>15.81</c:v>
                </c:pt>
                <c:pt idx="489">
                  <c:v>15.32</c:v>
                </c:pt>
                <c:pt idx="490">
                  <c:v>15.59</c:v>
                </c:pt>
                <c:pt idx="491">
                  <c:v>16.39</c:v>
                </c:pt>
                <c:pt idx="492">
                  <c:v>17.25</c:v>
                </c:pt>
                <c:pt idx="493">
                  <c:v>18.42</c:v>
                </c:pt>
                <c:pt idx="494">
                  <c:v>19.55</c:v>
                </c:pt>
                <c:pt idx="495">
                  <c:v>20.71</c:v>
                </c:pt>
                <c:pt idx="496">
                  <c:v>22.06</c:v>
                </c:pt>
                <c:pt idx="497">
                  <c:v>22.96</c:v>
                </c:pt>
                <c:pt idx="498">
                  <c:v>24.16</c:v>
                </c:pt>
                <c:pt idx="499">
                  <c:v>25.19</c:v>
                </c:pt>
                <c:pt idx="500">
                  <c:v>25.98</c:v>
                </c:pt>
                <c:pt idx="501">
                  <c:v>26.55</c:v>
                </c:pt>
                <c:pt idx="502">
                  <c:v>27.07</c:v>
                </c:pt>
                <c:pt idx="503">
                  <c:v>27.35</c:v>
                </c:pt>
                <c:pt idx="504">
                  <c:v>27.61</c:v>
                </c:pt>
                <c:pt idx="505">
                  <c:v>27.63</c:v>
                </c:pt>
                <c:pt idx="506">
                  <c:v>27.46</c:v>
                </c:pt>
                <c:pt idx="507">
                  <c:v>27.08</c:v>
                </c:pt>
                <c:pt idx="508">
                  <c:v>26.72</c:v>
                </c:pt>
                <c:pt idx="509">
                  <c:v>26.37</c:v>
                </c:pt>
                <c:pt idx="510">
                  <c:v>25.95</c:v>
                </c:pt>
                <c:pt idx="511">
                  <c:v>25.48</c:v>
                </c:pt>
                <c:pt idx="512">
                  <c:v>25.06</c:v>
                </c:pt>
                <c:pt idx="513">
                  <c:v>24.98</c:v>
                </c:pt>
                <c:pt idx="514">
                  <c:v>25.06</c:v>
                </c:pt>
                <c:pt idx="515">
                  <c:v>25.07</c:v>
                </c:pt>
                <c:pt idx="516">
                  <c:v>24.36</c:v>
                </c:pt>
                <c:pt idx="517">
                  <c:v>23.92</c:v>
                </c:pt>
                <c:pt idx="518">
                  <c:v>23.63</c:v>
                </c:pt>
                <c:pt idx="519">
                  <c:v>22.47</c:v>
                </c:pt>
                <c:pt idx="520">
                  <c:v>20.78</c:v>
                </c:pt>
                <c:pt idx="521">
                  <c:v>17.62</c:v>
                </c:pt>
                <c:pt idx="522">
                  <c:v>14.86</c:v>
                </c:pt>
                <c:pt idx="523">
                  <c:v>13.03</c:v>
                </c:pt>
                <c:pt idx="524">
                  <c:v>11.68</c:v>
                </c:pt>
                <c:pt idx="525">
                  <c:v>11.16</c:v>
                </c:pt>
                <c:pt idx="526">
                  <c:v>11.09</c:v>
                </c:pt>
                <c:pt idx="527">
                  <c:v>11.03</c:v>
                </c:pt>
                <c:pt idx="528">
                  <c:v>11.11</c:v>
                </c:pt>
                <c:pt idx="529">
                  <c:v>11.57</c:v>
                </c:pt>
                <c:pt idx="530">
                  <c:v>11.9</c:v>
                </c:pt>
                <c:pt idx="531">
                  <c:v>12.3</c:v>
                </c:pt>
                <c:pt idx="532">
                  <c:v>12.73</c:v>
                </c:pt>
                <c:pt idx="533">
                  <c:v>13.29</c:v>
                </c:pt>
                <c:pt idx="534">
                  <c:v>13.36</c:v>
                </c:pt>
                <c:pt idx="535">
                  <c:v>13.87</c:v>
                </c:pt>
                <c:pt idx="536">
                  <c:v>14.37</c:v>
                </c:pt>
                <c:pt idx="537">
                  <c:v>14.38</c:v>
                </c:pt>
                <c:pt idx="538">
                  <c:v>14.62</c:v>
                </c:pt>
                <c:pt idx="539">
                  <c:v>15.16</c:v>
                </c:pt>
                <c:pt idx="540">
                  <c:v>15.45</c:v>
                </c:pt>
                <c:pt idx="541">
                  <c:v>15.29</c:v>
                </c:pt>
                <c:pt idx="542">
                  <c:v>15.59</c:v>
                </c:pt>
                <c:pt idx="543">
                  <c:v>15.79</c:v>
                </c:pt>
                <c:pt idx="544">
                  <c:v>16.08</c:v>
                </c:pt>
                <c:pt idx="545">
                  <c:v>16.03</c:v>
                </c:pt>
                <c:pt idx="546">
                  <c:v>15.94</c:v>
                </c:pt>
                <c:pt idx="547">
                  <c:v>16.01</c:v>
                </c:pt>
                <c:pt idx="548">
                  <c:v>16.19</c:v>
                </c:pt>
                <c:pt idx="549">
                  <c:v>15.74</c:v>
                </c:pt>
                <c:pt idx="550">
                  <c:v>13.85</c:v>
                </c:pt>
                <c:pt idx="551">
                  <c:v>14.62</c:v>
                </c:pt>
                <c:pt idx="552">
                  <c:v>14.14</c:v>
                </c:pt>
                <c:pt idx="553">
                  <c:v>13.9</c:v>
                </c:pt>
                <c:pt idx="554">
                  <c:v>13.46</c:v>
                </c:pt>
                <c:pt idx="555">
                  <c:v>13.29</c:v>
                </c:pt>
                <c:pt idx="556">
                  <c:v>12.89</c:v>
                </c:pt>
                <c:pt idx="557">
                  <c:v>12.8</c:v>
                </c:pt>
                <c:pt idx="558">
                  <c:v>12.78</c:v>
                </c:pt>
                <c:pt idx="559">
                  <c:v>12.52</c:v>
                </c:pt>
                <c:pt idx="560">
                  <c:v>11.94</c:v>
                </c:pt>
                <c:pt idx="561">
                  <c:v>12.18</c:v>
                </c:pt>
                <c:pt idx="562">
                  <c:v>12.41</c:v>
                </c:pt>
                <c:pt idx="563">
                  <c:v>11.93</c:v>
                </c:pt>
                <c:pt idx="564">
                  <c:v>11.77</c:v>
                </c:pt>
                <c:pt idx="565">
                  <c:v>10.72</c:v>
                </c:pt>
                <c:pt idx="566">
                  <c:v>11.02</c:v>
                </c:pt>
                <c:pt idx="567">
                  <c:v>10.71</c:v>
                </c:pt>
                <c:pt idx="568">
                  <c:v>10.36</c:v>
                </c:pt>
                <c:pt idx="569">
                  <c:v>10.54</c:v>
                </c:pt>
                <c:pt idx="570">
                  <c:v>11.04</c:v>
                </c:pt>
                <c:pt idx="571">
                  <c:v>8.8</c:v>
                </c:pt>
                <c:pt idx="572">
                  <c:v>9.82</c:v>
                </c:pt>
                <c:pt idx="573">
                  <c:v>9.35</c:v>
                </c:pt>
                <c:pt idx="574">
                  <c:v>11.02</c:v>
                </c:pt>
                <c:pt idx="575">
                  <c:v>10.45</c:v>
                </c:pt>
                <c:pt idx="576">
                  <c:v>11.26</c:v>
                </c:pt>
                <c:pt idx="577">
                  <c:v>10.81</c:v>
                </c:pt>
                <c:pt idx="578">
                  <c:v>14.55</c:v>
                </c:pt>
                <c:pt idx="579">
                  <c:v>14.62</c:v>
                </c:pt>
              </c:numCache>
            </c:numRef>
          </c:yVal>
          <c:smooth val="1"/>
        </c:ser>
        <c:axId val="54679533"/>
        <c:axId val="22353750"/>
      </c:scatterChart>
      <c:valAx>
        <c:axId val="5467953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53750"/>
        <c:crosses val="autoZero"/>
        <c:crossBetween val="midCat"/>
        <c:dispUnits/>
        <c:majorUnit val="200"/>
      </c:valAx>
      <c:valAx>
        <c:axId val="2235375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6795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Milton Academy 1 - Spring 2006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8.33</c:v>
                </c:pt>
                <c:pt idx="5">
                  <c:v>16.67</c:v>
                </c:pt>
                <c:pt idx="6">
                  <c:v>13.33</c:v>
                </c:pt>
                <c:pt idx="7">
                  <c:v>25</c:v>
                </c:pt>
                <c:pt idx="8">
                  <c:v>20</c:v>
                </c:pt>
                <c:pt idx="9">
                  <c:v>28.57</c:v>
                </c:pt>
                <c:pt idx="10">
                  <c:v>22.99</c:v>
                </c:pt>
                <c:pt idx="11">
                  <c:v>22.22</c:v>
                </c:pt>
                <c:pt idx="12">
                  <c:v>15.79</c:v>
                </c:pt>
                <c:pt idx="13">
                  <c:v>22.69</c:v>
                </c:pt>
                <c:pt idx="14">
                  <c:v>25.93</c:v>
                </c:pt>
                <c:pt idx="15">
                  <c:v>31</c:v>
                </c:pt>
                <c:pt idx="16">
                  <c:v>28.07</c:v>
                </c:pt>
                <c:pt idx="17">
                  <c:v>24.11</c:v>
                </c:pt>
                <c:pt idx="18">
                  <c:v>20.9</c:v>
                </c:pt>
                <c:pt idx="19">
                  <c:v>21.96</c:v>
                </c:pt>
                <c:pt idx="20">
                  <c:v>25.83</c:v>
                </c:pt>
                <c:pt idx="21">
                  <c:v>22.13</c:v>
                </c:pt>
                <c:pt idx="22">
                  <c:v>21</c:v>
                </c:pt>
                <c:pt idx="23">
                  <c:v>24.89</c:v>
                </c:pt>
                <c:pt idx="24">
                  <c:v>20.9</c:v>
                </c:pt>
                <c:pt idx="25">
                  <c:v>24.77</c:v>
                </c:pt>
                <c:pt idx="26">
                  <c:v>22.81</c:v>
                </c:pt>
                <c:pt idx="27">
                  <c:v>20.8</c:v>
                </c:pt>
                <c:pt idx="28">
                  <c:v>19.99</c:v>
                </c:pt>
                <c:pt idx="29">
                  <c:v>14.97</c:v>
                </c:pt>
                <c:pt idx="30">
                  <c:v>20.78</c:v>
                </c:pt>
                <c:pt idx="31">
                  <c:v>18.38</c:v>
                </c:pt>
                <c:pt idx="32">
                  <c:v>21.75</c:v>
                </c:pt>
                <c:pt idx="33">
                  <c:v>17.84</c:v>
                </c:pt>
                <c:pt idx="34">
                  <c:v>16.82</c:v>
                </c:pt>
                <c:pt idx="35">
                  <c:v>16.15</c:v>
                </c:pt>
                <c:pt idx="36">
                  <c:v>13.9</c:v>
                </c:pt>
                <c:pt idx="37">
                  <c:v>13.25</c:v>
                </c:pt>
                <c:pt idx="38">
                  <c:v>14.09</c:v>
                </c:pt>
                <c:pt idx="39">
                  <c:v>13.87</c:v>
                </c:pt>
                <c:pt idx="40">
                  <c:v>11.66</c:v>
                </c:pt>
                <c:pt idx="41">
                  <c:v>14.5</c:v>
                </c:pt>
                <c:pt idx="42">
                  <c:v>11.3</c:v>
                </c:pt>
                <c:pt idx="43">
                  <c:v>11.93</c:v>
                </c:pt>
                <c:pt idx="44">
                  <c:v>10.25</c:v>
                </c:pt>
                <c:pt idx="45">
                  <c:v>9.19</c:v>
                </c:pt>
                <c:pt idx="46">
                  <c:v>9.33</c:v>
                </c:pt>
                <c:pt idx="47">
                  <c:v>8.55</c:v>
                </c:pt>
                <c:pt idx="48">
                  <c:v>9.98</c:v>
                </c:pt>
                <c:pt idx="49">
                  <c:v>8.49</c:v>
                </c:pt>
                <c:pt idx="50">
                  <c:v>7.68</c:v>
                </c:pt>
                <c:pt idx="51">
                  <c:v>7</c:v>
                </c:pt>
                <c:pt idx="52">
                  <c:v>7.12</c:v>
                </c:pt>
                <c:pt idx="53">
                  <c:v>6.01</c:v>
                </c:pt>
                <c:pt idx="54">
                  <c:v>7.35</c:v>
                </c:pt>
                <c:pt idx="55">
                  <c:v>6.88</c:v>
                </c:pt>
                <c:pt idx="56">
                  <c:v>7.21</c:v>
                </c:pt>
                <c:pt idx="57">
                  <c:v>6.62</c:v>
                </c:pt>
                <c:pt idx="58">
                  <c:v>6.9</c:v>
                </c:pt>
                <c:pt idx="59">
                  <c:v>5.23</c:v>
                </c:pt>
                <c:pt idx="60">
                  <c:v>5.58</c:v>
                </c:pt>
                <c:pt idx="61">
                  <c:v>4.79</c:v>
                </c:pt>
                <c:pt idx="62">
                  <c:v>5.37</c:v>
                </c:pt>
                <c:pt idx="63">
                  <c:v>5.92</c:v>
                </c:pt>
                <c:pt idx="64">
                  <c:v>5.31</c:v>
                </c:pt>
                <c:pt idx="65">
                  <c:v>4.79</c:v>
                </c:pt>
                <c:pt idx="66">
                  <c:v>4.79</c:v>
                </c:pt>
                <c:pt idx="67">
                  <c:v>4.71</c:v>
                </c:pt>
                <c:pt idx="68">
                  <c:v>5.17</c:v>
                </c:pt>
                <c:pt idx="69">
                  <c:v>4.54</c:v>
                </c:pt>
                <c:pt idx="70">
                  <c:v>3.91</c:v>
                </c:pt>
                <c:pt idx="71">
                  <c:v>4.53</c:v>
                </c:pt>
                <c:pt idx="72">
                  <c:v>4.9</c:v>
                </c:pt>
                <c:pt idx="73">
                  <c:v>5.84</c:v>
                </c:pt>
                <c:pt idx="74">
                  <c:v>6.23</c:v>
                </c:pt>
                <c:pt idx="75">
                  <c:v>5.71</c:v>
                </c:pt>
                <c:pt idx="76">
                  <c:v>4.43</c:v>
                </c:pt>
                <c:pt idx="77">
                  <c:v>4.8</c:v>
                </c:pt>
                <c:pt idx="78">
                  <c:v>4.15</c:v>
                </c:pt>
                <c:pt idx="79">
                  <c:v>4.32</c:v>
                </c:pt>
                <c:pt idx="80">
                  <c:v>4.87</c:v>
                </c:pt>
                <c:pt idx="81">
                  <c:v>4.82</c:v>
                </c:pt>
                <c:pt idx="82">
                  <c:v>4.91</c:v>
                </c:pt>
                <c:pt idx="83">
                  <c:v>4.78</c:v>
                </c:pt>
                <c:pt idx="84">
                  <c:v>4.41</c:v>
                </c:pt>
                <c:pt idx="85">
                  <c:v>4.15</c:v>
                </c:pt>
                <c:pt idx="86">
                  <c:v>4.25</c:v>
                </c:pt>
                <c:pt idx="87">
                  <c:v>4.07</c:v>
                </c:pt>
                <c:pt idx="88">
                  <c:v>4.58</c:v>
                </c:pt>
                <c:pt idx="89">
                  <c:v>4.32</c:v>
                </c:pt>
                <c:pt idx="90">
                  <c:v>4.56</c:v>
                </c:pt>
                <c:pt idx="91">
                  <c:v>4.47</c:v>
                </c:pt>
                <c:pt idx="92">
                  <c:v>4.18</c:v>
                </c:pt>
                <c:pt idx="93">
                  <c:v>4.45</c:v>
                </c:pt>
                <c:pt idx="94">
                  <c:v>4.02</c:v>
                </c:pt>
                <c:pt idx="95">
                  <c:v>4.06</c:v>
                </c:pt>
                <c:pt idx="96">
                  <c:v>3.96</c:v>
                </c:pt>
                <c:pt idx="97">
                  <c:v>4.54</c:v>
                </c:pt>
                <c:pt idx="98">
                  <c:v>4.4</c:v>
                </c:pt>
                <c:pt idx="99">
                  <c:v>4.42</c:v>
                </c:pt>
                <c:pt idx="100">
                  <c:v>4.42</c:v>
                </c:pt>
                <c:pt idx="101">
                  <c:v>4.21</c:v>
                </c:pt>
                <c:pt idx="102">
                  <c:v>4.01</c:v>
                </c:pt>
                <c:pt idx="103">
                  <c:v>3.93</c:v>
                </c:pt>
                <c:pt idx="104">
                  <c:v>4.01</c:v>
                </c:pt>
                <c:pt idx="105">
                  <c:v>4.28</c:v>
                </c:pt>
                <c:pt idx="106">
                  <c:v>4.18</c:v>
                </c:pt>
                <c:pt idx="107">
                  <c:v>4.17</c:v>
                </c:pt>
                <c:pt idx="108">
                  <c:v>4.11</c:v>
                </c:pt>
                <c:pt idx="109">
                  <c:v>4.16</c:v>
                </c:pt>
                <c:pt idx="110">
                  <c:v>4.08</c:v>
                </c:pt>
                <c:pt idx="111">
                  <c:v>4.06</c:v>
                </c:pt>
                <c:pt idx="112">
                  <c:v>4.02</c:v>
                </c:pt>
                <c:pt idx="113">
                  <c:v>4.14</c:v>
                </c:pt>
                <c:pt idx="114">
                  <c:v>4.04</c:v>
                </c:pt>
                <c:pt idx="115">
                  <c:v>4.18</c:v>
                </c:pt>
                <c:pt idx="116">
                  <c:v>4.19</c:v>
                </c:pt>
                <c:pt idx="117">
                  <c:v>4.18</c:v>
                </c:pt>
                <c:pt idx="118">
                  <c:v>4.16</c:v>
                </c:pt>
                <c:pt idx="119">
                  <c:v>4.02</c:v>
                </c:pt>
                <c:pt idx="120">
                  <c:v>3.93</c:v>
                </c:pt>
                <c:pt idx="121">
                  <c:v>3.93</c:v>
                </c:pt>
                <c:pt idx="122">
                  <c:v>4.1</c:v>
                </c:pt>
                <c:pt idx="123">
                  <c:v>4.23</c:v>
                </c:pt>
                <c:pt idx="124">
                  <c:v>4.28</c:v>
                </c:pt>
                <c:pt idx="125">
                  <c:v>4.28</c:v>
                </c:pt>
                <c:pt idx="126">
                  <c:v>4.34</c:v>
                </c:pt>
                <c:pt idx="127">
                  <c:v>4.36</c:v>
                </c:pt>
                <c:pt idx="128">
                  <c:v>4.46</c:v>
                </c:pt>
                <c:pt idx="129">
                  <c:v>4.57</c:v>
                </c:pt>
                <c:pt idx="130">
                  <c:v>4.75</c:v>
                </c:pt>
                <c:pt idx="131">
                  <c:v>4.9</c:v>
                </c:pt>
                <c:pt idx="132">
                  <c:v>5.09</c:v>
                </c:pt>
                <c:pt idx="133">
                  <c:v>5.3</c:v>
                </c:pt>
                <c:pt idx="134">
                  <c:v>5.39</c:v>
                </c:pt>
                <c:pt idx="135">
                  <c:v>5.58</c:v>
                </c:pt>
                <c:pt idx="136">
                  <c:v>5.79</c:v>
                </c:pt>
                <c:pt idx="137">
                  <c:v>6.04</c:v>
                </c:pt>
                <c:pt idx="138">
                  <c:v>6.36</c:v>
                </c:pt>
                <c:pt idx="139">
                  <c:v>6.73</c:v>
                </c:pt>
                <c:pt idx="140">
                  <c:v>7.11</c:v>
                </c:pt>
                <c:pt idx="141">
                  <c:v>7.47</c:v>
                </c:pt>
                <c:pt idx="142">
                  <c:v>7.69</c:v>
                </c:pt>
                <c:pt idx="143">
                  <c:v>7.92</c:v>
                </c:pt>
                <c:pt idx="144">
                  <c:v>8.23</c:v>
                </c:pt>
                <c:pt idx="145">
                  <c:v>8.43</c:v>
                </c:pt>
                <c:pt idx="146">
                  <c:v>8.71</c:v>
                </c:pt>
                <c:pt idx="147">
                  <c:v>8.88</c:v>
                </c:pt>
                <c:pt idx="148">
                  <c:v>9.14</c:v>
                </c:pt>
                <c:pt idx="149">
                  <c:v>9.39</c:v>
                </c:pt>
                <c:pt idx="150">
                  <c:v>9.5</c:v>
                </c:pt>
                <c:pt idx="151">
                  <c:v>9.56</c:v>
                </c:pt>
                <c:pt idx="152">
                  <c:v>9.57</c:v>
                </c:pt>
                <c:pt idx="153">
                  <c:v>9.8</c:v>
                </c:pt>
                <c:pt idx="154">
                  <c:v>9.75</c:v>
                </c:pt>
                <c:pt idx="155">
                  <c:v>9.91</c:v>
                </c:pt>
                <c:pt idx="156">
                  <c:v>9.91</c:v>
                </c:pt>
                <c:pt idx="157">
                  <c:v>10.04</c:v>
                </c:pt>
                <c:pt idx="158">
                  <c:v>10.15</c:v>
                </c:pt>
                <c:pt idx="159">
                  <c:v>10.16</c:v>
                </c:pt>
                <c:pt idx="160">
                  <c:v>10.08</c:v>
                </c:pt>
                <c:pt idx="161">
                  <c:v>10.22</c:v>
                </c:pt>
                <c:pt idx="162">
                  <c:v>10.09</c:v>
                </c:pt>
                <c:pt idx="163">
                  <c:v>10.07</c:v>
                </c:pt>
                <c:pt idx="164">
                  <c:v>10.02</c:v>
                </c:pt>
                <c:pt idx="165">
                  <c:v>9.92</c:v>
                </c:pt>
                <c:pt idx="166">
                  <c:v>9.87</c:v>
                </c:pt>
                <c:pt idx="167">
                  <c:v>9.73</c:v>
                </c:pt>
                <c:pt idx="168">
                  <c:v>9.6</c:v>
                </c:pt>
                <c:pt idx="169">
                  <c:v>9.4</c:v>
                </c:pt>
                <c:pt idx="170">
                  <c:v>9.25</c:v>
                </c:pt>
                <c:pt idx="171">
                  <c:v>9.01</c:v>
                </c:pt>
                <c:pt idx="172">
                  <c:v>8.89</c:v>
                </c:pt>
                <c:pt idx="173">
                  <c:v>8.72</c:v>
                </c:pt>
                <c:pt idx="174">
                  <c:v>8.5</c:v>
                </c:pt>
                <c:pt idx="175">
                  <c:v>8.33</c:v>
                </c:pt>
                <c:pt idx="176">
                  <c:v>8.17</c:v>
                </c:pt>
                <c:pt idx="177">
                  <c:v>8.02</c:v>
                </c:pt>
                <c:pt idx="178">
                  <c:v>7.89</c:v>
                </c:pt>
                <c:pt idx="179">
                  <c:v>7.81</c:v>
                </c:pt>
                <c:pt idx="180">
                  <c:v>7.62</c:v>
                </c:pt>
                <c:pt idx="181">
                  <c:v>7.54</c:v>
                </c:pt>
                <c:pt idx="182">
                  <c:v>7.43</c:v>
                </c:pt>
                <c:pt idx="183">
                  <c:v>7.39</c:v>
                </c:pt>
                <c:pt idx="184">
                  <c:v>7.29</c:v>
                </c:pt>
                <c:pt idx="185">
                  <c:v>7.24</c:v>
                </c:pt>
                <c:pt idx="186">
                  <c:v>7.2</c:v>
                </c:pt>
                <c:pt idx="187">
                  <c:v>7.12</c:v>
                </c:pt>
                <c:pt idx="188">
                  <c:v>7.11</c:v>
                </c:pt>
                <c:pt idx="189">
                  <c:v>7.08</c:v>
                </c:pt>
                <c:pt idx="190">
                  <c:v>7.04</c:v>
                </c:pt>
                <c:pt idx="191">
                  <c:v>6.94</c:v>
                </c:pt>
                <c:pt idx="192">
                  <c:v>6.94</c:v>
                </c:pt>
                <c:pt idx="193">
                  <c:v>6.88</c:v>
                </c:pt>
                <c:pt idx="194">
                  <c:v>6.81</c:v>
                </c:pt>
                <c:pt idx="195">
                  <c:v>6.79</c:v>
                </c:pt>
                <c:pt idx="196">
                  <c:v>6.68</c:v>
                </c:pt>
                <c:pt idx="197">
                  <c:v>6.64</c:v>
                </c:pt>
                <c:pt idx="198">
                  <c:v>6.54</c:v>
                </c:pt>
                <c:pt idx="199">
                  <c:v>6.45</c:v>
                </c:pt>
                <c:pt idx="200">
                  <c:v>6.32</c:v>
                </c:pt>
                <c:pt idx="201">
                  <c:v>6.23</c:v>
                </c:pt>
                <c:pt idx="202">
                  <c:v>6.11</c:v>
                </c:pt>
                <c:pt idx="203">
                  <c:v>6.06</c:v>
                </c:pt>
                <c:pt idx="204">
                  <c:v>6</c:v>
                </c:pt>
                <c:pt idx="205">
                  <c:v>5.94</c:v>
                </c:pt>
                <c:pt idx="206">
                  <c:v>5.92</c:v>
                </c:pt>
                <c:pt idx="207">
                  <c:v>5.83</c:v>
                </c:pt>
                <c:pt idx="208">
                  <c:v>5.8</c:v>
                </c:pt>
                <c:pt idx="209">
                  <c:v>5.79</c:v>
                </c:pt>
                <c:pt idx="210">
                  <c:v>5.73</c:v>
                </c:pt>
                <c:pt idx="211">
                  <c:v>5.7</c:v>
                </c:pt>
                <c:pt idx="212">
                  <c:v>5.68</c:v>
                </c:pt>
                <c:pt idx="213">
                  <c:v>5.76</c:v>
                </c:pt>
                <c:pt idx="214">
                  <c:v>5.71</c:v>
                </c:pt>
                <c:pt idx="215">
                  <c:v>5.66</c:v>
                </c:pt>
                <c:pt idx="216">
                  <c:v>5.56</c:v>
                </c:pt>
                <c:pt idx="217">
                  <c:v>5.43</c:v>
                </c:pt>
                <c:pt idx="218">
                  <c:v>5.38</c:v>
                </c:pt>
                <c:pt idx="219">
                  <c:v>5.3</c:v>
                </c:pt>
                <c:pt idx="220">
                  <c:v>5.17</c:v>
                </c:pt>
                <c:pt idx="221">
                  <c:v>5.11</c:v>
                </c:pt>
                <c:pt idx="222">
                  <c:v>5.06</c:v>
                </c:pt>
                <c:pt idx="223">
                  <c:v>5.01</c:v>
                </c:pt>
                <c:pt idx="224">
                  <c:v>4.83</c:v>
                </c:pt>
                <c:pt idx="225">
                  <c:v>4.8</c:v>
                </c:pt>
                <c:pt idx="226">
                  <c:v>4.71</c:v>
                </c:pt>
                <c:pt idx="227">
                  <c:v>4.65</c:v>
                </c:pt>
                <c:pt idx="228">
                  <c:v>4.58</c:v>
                </c:pt>
                <c:pt idx="229">
                  <c:v>4.57</c:v>
                </c:pt>
                <c:pt idx="230">
                  <c:v>4.5</c:v>
                </c:pt>
                <c:pt idx="231">
                  <c:v>4.47</c:v>
                </c:pt>
                <c:pt idx="232">
                  <c:v>4.43</c:v>
                </c:pt>
                <c:pt idx="233">
                  <c:v>4.33</c:v>
                </c:pt>
                <c:pt idx="234">
                  <c:v>4.32</c:v>
                </c:pt>
                <c:pt idx="235">
                  <c:v>4.24</c:v>
                </c:pt>
                <c:pt idx="236">
                  <c:v>4.18</c:v>
                </c:pt>
                <c:pt idx="237">
                  <c:v>4.24</c:v>
                </c:pt>
                <c:pt idx="238">
                  <c:v>4.27</c:v>
                </c:pt>
                <c:pt idx="239">
                  <c:v>4.3</c:v>
                </c:pt>
                <c:pt idx="240">
                  <c:v>4.35</c:v>
                </c:pt>
                <c:pt idx="241">
                  <c:v>4.33</c:v>
                </c:pt>
                <c:pt idx="242">
                  <c:v>4.36</c:v>
                </c:pt>
                <c:pt idx="243">
                  <c:v>4.49</c:v>
                </c:pt>
                <c:pt idx="244">
                  <c:v>4.52</c:v>
                </c:pt>
                <c:pt idx="245">
                  <c:v>4.64</c:v>
                </c:pt>
                <c:pt idx="246">
                  <c:v>4.79</c:v>
                </c:pt>
                <c:pt idx="247">
                  <c:v>4.95</c:v>
                </c:pt>
                <c:pt idx="248">
                  <c:v>5.27</c:v>
                </c:pt>
                <c:pt idx="249">
                  <c:v>5.55</c:v>
                </c:pt>
                <c:pt idx="250">
                  <c:v>6</c:v>
                </c:pt>
                <c:pt idx="251">
                  <c:v>6.53</c:v>
                </c:pt>
                <c:pt idx="252">
                  <c:v>7.15</c:v>
                </c:pt>
                <c:pt idx="253">
                  <c:v>7.98</c:v>
                </c:pt>
                <c:pt idx="254">
                  <c:v>8.85</c:v>
                </c:pt>
                <c:pt idx="255">
                  <c:v>9.78</c:v>
                </c:pt>
                <c:pt idx="256">
                  <c:v>10.73</c:v>
                </c:pt>
                <c:pt idx="257">
                  <c:v>11.72</c:v>
                </c:pt>
                <c:pt idx="258">
                  <c:v>12.68</c:v>
                </c:pt>
                <c:pt idx="259">
                  <c:v>13.68</c:v>
                </c:pt>
                <c:pt idx="260">
                  <c:v>14.69</c:v>
                </c:pt>
                <c:pt idx="261">
                  <c:v>15.7</c:v>
                </c:pt>
                <c:pt idx="262">
                  <c:v>16.77</c:v>
                </c:pt>
                <c:pt idx="263">
                  <c:v>17.85</c:v>
                </c:pt>
                <c:pt idx="264">
                  <c:v>18.91</c:v>
                </c:pt>
                <c:pt idx="265">
                  <c:v>20.04</c:v>
                </c:pt>
                <c:pt idx="266">
                  <c:v>21.11</c:v>
                </c:pt>
                <c:pt idx="267">
                  <c:v>22.17</c:v>
                </c:pt>
                <c:pt idx="268">
                  <c:v>23.24</c:v>
                </c:pt>
                <c:pt idx="269">
                  <c:v>24.3</c:v>
                </c:pt>
                <c:pt idx="270">
                  <c:v>25.34</c:v>
                </c:pt>
                <c:pt idx="271">
                  <c:v>26.46</c:v>
                </c:pt>
                <c:pt idx="272">
                  <c:v>27.48</c:v>
                </c:pt>
                <c:pt idx="273">
                  <c:v>28.57</c:v>
                </c:pt>
                <c:pt idx="274">
                  <c:v>29.51</c:v>
                </c:pt>
                <c:pt idx="275">
                  <c:v>30.46</c:v>
                </c:pt>
                <c:pt idx="276">
                  <c:v>31.26</c:v>
                </c:pt>
                <c:pt idx="277">
                  <c:v>32.09</c:v>
                </c:pt>
                <c:pt idx="278">
                  <c:v>32.82</c:v>
                </c:pt>
                <c:pt idx="279">
                  <c:v>33.57</c:v>
                </c:pt>
                <c:pt idx="280">
                  <c:v>34.2</c:v>
                </c:pt>
                <c:pt idx="281">
                  <c:v>34.91</c:v>
                </c:pt>
                <c:pt idx="282">
                  <c:v>35.38</c:v>
                </c:pt>
                <c:pt idx="283">
                  <c:v>35.97</c:v>
                </c:pt>
                <c:pt idx="284">
                  <c:v>36.4</c:v>
                </c:pt>
                <c:pt idx="285">
                  <c:v>36.76</c:v>
                </c:pt>
                <c:pt idx="286">
                  <c:v>37.13</c:v>
                </c:pt>
                <c:pt idx="287">
                  <c:v>37.48</c:v>
                </c:pt>
                <c:pt idx="288">
                  <c:v>37.74</c:v>
                </c:pt>
                <c:pt idx="289">
                  <c:v>38.03</c:v>
                </c:pt>
                <c:pt idx="290">
                  <c:v>38.25</c:v>
                </c:pt>
                <c:pt idx="291">
                  <c:v>38.41</c:v>
                </c:pt>
                <c:pt idx="292">
                  <c:v>38.6</c:v>
                </c:pt>
                <c:pt idx="293">
                  <c:v>38.78</c:v>
                </c:pt>
                <c:pt idx="294">
                  <c:v>38.92</c:v>
                </c:pt>
                <c:pt idx="295">
                  <c:v>38.99</c:v>
                </c:pt>
                <c:pt idx="296">
                  <c:v>39.1</c:v>
                </c:pt>
                <c:pt idx="297">
                  <c:v>39.21</c:v>
                </c:pt>
                <c:pt idx="298">
                  <c:v>39.33</c:v>
                </c:pt>
                <c:pt idx="299">
                  <c:v>39.48</c:v>
                </c:pt>
                <c:pt idx="300">
                  <c:v>39.46</c:v>
                </c:pt>
                <c:pt idx="301">
                  <c:v>39.53</c:v>
                </c:pt>
                <c:pt idx="302">
                  <c:v>39.54</c:v>
                </c:pt>
                <c:pt idx="303">
                  <c:v>39.65</c:v>
                </c:pt>
                <c:pt idx="304">
                  <c:v>39.73</c:v>
                </c:pt>
                <c:pt idx="305">
                  <c:v>39.81</c:v>
                </c:pt>
                <c:pt idx="306">
                  <c:v>39.8</c:v>
                </c:pt>
                <c:pt idx="307">
                  <c:v>39.78</c:v>
                </c:pt>
                <c:pt idx="308">
                  <c:v>39.81</c:v>
                </c:pt>
                <c:pt idx="309">
                  <c:v>39.89</c:v>
                </c:pt>
                <c:pt idx="310">
                  <c:v>39.95</c:v>
                </c:pt>
                <c:pt idx="311">
                  <c:v>39.97</c:v>
                </c:pt>
                <c:pt idx="312">
                  <c:v>40.02</c:v>
                </c:pt>
                <c:pt idx="313">
                  <c:v>40.12</c:v>
                </c:pt>
                <c:pt idx="314">
                  <c:v>40.17</c:v>
                </c:pt>
                <c:pt idx="315">
                  <c:v>40.17</c:v>
                </c:pt>
                <c:pt idx="316">
                  <c:v>40.13</c:v>
                </c:pt>
                <c:pt idx="317">
                  <c:v>40.18</c:v>
                </c:pt>
                <c:pt idx="318">
                  <c:v>40.24</c:v>
                </c:pt>
                <c:pt idx="319">
                  <c:v>40.22</c:v>
                </c:pt>
                <c:pt idx="320">
                  <c:v>40.3</c:v>
                </c:pt>
                <c:pt idx="321">
                  <c:v>40.39</c:v>
                </c:pt>
                <c:pt idx="322">
                  <c:v>40.44</c:v>
                </c:pt>
                <c:pt idx="323">
                  <c:v>40.46</c:v>
                </c:pt>
                <c:pt idx="324">
                  <c:v>40.61</c:v>
                </c:pt>
                <c:pt idx="325">
                  <c:v>40.51</c:v>
                </c:pt>
                <c:pt idx="326">
                  <c:v>40.57</c:v>
                </c:pt>
                <c:pt idx="327">
                  <c:v>40.57</c:v>
                </c:pt>
                <c:pt idx="328">
                  <c:v>40.57</c:v>
                </c:pt>
                <c:pt idx="329">
                  <c:v>40.69</c:v>
                </c:pt>
                <c:pt idx="330">
                  <c:v>40.73</c:v>
                </c:pt>
                <c:pt idx="331">
                  <c:v>40.9</c:v>
                </c:pt>
                <c:pt idx="332">
                  <c:v>40.88</c:v>
                </c:pt>
                <c:pt idx="333">
                  <c:v>40.87</c:v>
                </c:pt>
                <c:pt idx="334">
                  <c:v>40.97</c:v>
                </c:pt>
                <c:pt idx="335">
                  <c:v>40.9</c:v>
                </c:pt>
                <c:pt idx="336">
                  <c:v>40.94</c:v>
                </c:pt>
                <c:pt idx="337">
                  <c:v>40.94</c:v>
                </c:pt>
                <c:pt idx="338">
                  <c:v>41.04</c:v>
                </c:pt>
                <c:pt idx="339">
                  <c:v>41.11</c:v>
                </c:pt>
                <c:pt idx="340">
                  <c:v>41.13</c:v>
                </c:pt>
                <c:pt idx="341">
                  <c:v>41.22</c:v>
                </c:pt>
                <c:pt idx="342">
                  <c:v>41.28</c:v>
                </c:pt>
                <c:pt idx="343">
                  <c:v>41.27</c:v>
                </c:pt>
                <c:pt idx="344">
                  <c:v>41.25</c:v>
                </c:pt>
                <c:pt idx="345">
                  <c:v>41.27</c:v>
                </c:pt>
                <c:pt idx="346">
                  <c:v>41.32</c:v>
                </c:pt>
                <c:pt idx="347">
                  <c:v>41.4</c:v>
                </c:pt>
                <c:pt idx="348">
                  <c:v>41.47</c:v>
                </c:pt>
                <c:pt idx="349">
                  <c:v>41.54</c:v>
                </c:pt>
                <c:pt idx="350">
                  <c:v>41.52</c:v>
                </c:pt>
                <c:pt idx="351">
                  <c:v>41.46</c:v>
                </c:pt>
                <c:pt idx="352">
                  <c:v>41.57</c:v>
                </c:pt>
                <c:pt idx="353">
                  <c:v>41.58</c:v>
                </c:pt>
                <c:pt idx="354">
                  <c:v>41.64</c:v>
                </c:pt>
                <c:pt idx="355">
                  <c:v>41.71</c:v>
                </c:pt>
                <c:pt idx="356">
                  <c:v>41.64</c:v>
                </c:pt>
                <c:pt idx="357">
                  <c:v>41.67</c:v>
                </c:pt>
                <c:pt idx="358">
                  <c:v>41.7</c:v>
                </c:pt>
                <c:pt idx="359">
                  <c:v>41.83</c:v>
                </c:pt>
                <c:pt idx="360">
                  <c:v>41.85</c:v>
                </c:pt>
                <c:pt idx="361">
                  <c:v>41.85</c:v>
                </c:pt>
                <c:pt idx="362">
                  <c:v>41.88</c:v>
                </c:pt>
                <c:pt idx="363">
                  <c:v>41.9</c:v>
                </c:pt>
                <c:pt idx="364">
                  <c:v>41.91</c:v>
                </c:pt>
                <c:pt idx="365">
                  <c:v>41.92</c:v>
                </c:pt>
                <c:pt idx="366">
                  <c:v>41.95</c:v>
                </c:pt>
                <c:pt idx="367">
                  <c:v>41.87</c:v>
                </c:pt>
                <c:pt idx="368">
                  <c:v>42.08</c:v>
                </c:pt>
                <c:pt idx="369">
                  <c:v>42.14</c:v>
                </c:pt>
                <c:pt idx="370">
                  <c:v>42.06</c:v>
                </c:pt>
                <c:pt idx="371">
                  <c:v>42.28</c:v>
                </c:pt>
                <c:pt idx="372">
                  <c:v>42.2</c:v>
                </c:pt>
                <c:pt idx="373">
                  <c:v>42.3</c:v>
                </c:pt>
                <c:pt idx="374">
                  <c:v>42.18</c:v>
                </c:pt>
                <c:pt idx="375">
                  <c:v>42.13</c:v>
                </c:pt>
                <c:pt idx="376">
                  <c:v>42.14</c:v>
                </c:pt>
                <c:pt idx="377">
                  <c:v>42.16</c:v>
                </c:pt>
                <c:pt idx="378">
                  <c:v>42.21</c:v>
                </c:pt>
                <c:pt idx="379">
                  <c:v>42.3</c:v>
                </c:pt>
                <c:pt idx="380">
                  <c:v>42.42</c:v>
                </c:pt>
                <c:pt idx="381">
                  <c:v>42.54</c:v>
                </c:pt>
                <c:pt idx="382">
                  <c:v>42.36</c:v>
                </c:pt>
                <c:pt idx="383">
                  <c:v>42.29</c:v>
                </c:pt>
                <c:pt idx="384">
                  <c:v>42.27</c:v>
                </c:pt>
                <c:pt idx="385">
                  <c:v>42.45</c:v>
                </c:pt>
                <c:pt idx="386">
                  <c:v>42.31</c:v>
                </c:pt>
                <c:pt idx="387">
                  <c:v>42.45</c:v>
                </c:pt>
                <c:pt idx="388">
                  <c:v>42.54</c:v>
                </c:pt>
                <c:pt idx="389">
                  <c:v>42.58</c:v>
                </c:pt>
                <c:pt idx="390">
                  <c:v>42.56</c:v>
                </c:pt>
                <c:pt idx="391">
                  <c:v>42.61</c:v>
                </c:pt>
                <c:pt idx="392">
                  <c:v>42.41</c:v>
                </c:pt>
                <c:pt idx="393">
                  <c:v>42.48</c:v>
                </c:pt>
                <c:pt idx="394">
                  <c:v>42.38</c:v>
                </c:pt>
                <c:pt idx="395">
                  <c:v>42.48</c:v>
                </c:pt>
                <c:pt idx="396">
                  <c:v>42.56</c:v>
                </c:pt>
                <c:pt idx="397">
                  <c:v>42.57</c:v>
                </c:pt>
                <c:pt idx="398">
                  <c:v>42.57</c:v>
                </c:pt>
                <c:pt idx="399">
                  <c:v>42.82</c:v>
                </c:pt>
                <c:pt idx="400">
                  <c:v>42.61</c:v>
                </c:pt>
                <c:pt idx="401">
                  <c:v>42.52</c:v>
                </c:pt>
                <c:pt idx="402">
                  <c:v>42.39</c:v>
                </c:pt>
                <c:pt idx="403">
                  <c:v>42.41</c:v>
                </c:pt>
                <c:pt idx="404">
                  <c:v>42.45</c:v>
                </c:pt>
                <c:pt idx="405">
                  <c:v>42.48</c:v>
                </c:pt>
                <c:pt idx="406">
                  <c:v>42.72</c:v>
                </c:pt>
                <c:pt idx="407">
                  <c:v>42.34</c:v>
                </c:pt>
                <c:pt idx="408">
                  <c:v>42.6</c:v>
                </c:pt>
                <c:pt idx="409">
                  <c:v>42.67</c:v>
                </c:pt>
                <c:pt idx="410">
                  <c:v>42.42</c:v>
                </c:pt>
                <c:pt idx="411">
                  <c:v>42.48</c:v>
                </c:pt>
                <c:pt idx="412">
                  <c:v>42.55</c:v>
                </c:pt>
                <c:pt idx="413">
                  <c:v>42.15</c:v>
                </c:pt>
                <c:pt idx="414">
                  <c:v>42.41</c:v>
                </c:pt>
                <c:pt idx="415">
                  <c:v>42.23</c:v>
                </c:pt>
                <c:pt idx="416">
                  <c:v>41.94</c:v>
                </c:pt>
                <c:pt idx="417">
                  <c:v>42.41</c:v>
                </c:pt>
                <c:pt idx="418">
                  <c:v>42.24</c:v>
                </c:pt>
                <c:pt idx="419">
                  <c:v>42.12</c:v>
                </c:pt>
                <c:pt idx="420">
                  <c:v>42.34</c:v>
                </c:pt>
                <c:pt idx="421">
                  <c:v>41.9</c:v>
                </c:pt>
                <c:pt idx="422">
                  <c:v>42.08</c:v>
                </c:pt>
                <c:pt idx="423">
                  <c:v>41.81</c:v>
                </c:pt>
                <c:pt idx="424">
                  <c:v>42.08</c:v>
                </c:pt>
                <c:pt idx="425">
                  <c:v>41.49</c:v>
                </c:pt>
                <c:pt idx="426">
                  <c:v>41.95</c:v>
                </c:pt>
                <c:pt idx="427">
                  <c:v>41.74</c:v>
                </c:pt>
                <c:pt idx="428">
                  <c:v>41.81</c:v>
                </c:pt>
                <c:pt idx="429">
                  <c:v>42.32</c:v>
                </c:pt>
                <c:pt idx="430">
                  <c:v>42.01</c:v>
                </c:pt>
                <c:pt idx="431">
                  <c:v>41.78</c:v>
                </c:pt>
                <c:pt idx="432">
                  <c:v>41.96</c:v>
                </c:pt>
                <c:pt idx="433">
                  <c:v>41.18</c:v>
                </c:pt>
                <c:pt idx="434">
                  <c:v>41.57</c:v>
                </c:pt>
                <c:pt idx="435">
                  <c:v>41.85</c:v>
                </c:pt>
                <c:pt idx="436">
                  <c:v>41.66</c:v>
                </c:pt>
                <c:pt idx="437">
                  <c:v>42.01</c:v>
                </c:pt>
                <c:pt idx="438">
                  <c:v>42.59</c:v>
                </c:pt>
                <c:pt idx="439">
                  <c:v>42.21</c:v>
                </c:pt>
                <c:pt idx="440">
                  <c:v>41.7</c:v>
                </c:pt>
                <c:pt idx="441">
                  <c:v>41.55</c:v>
                </c:pt>
                <c:pt idx="442">
                  <c:v>41.39</c:v>
                </c:pt>
                <c:pt idx="443">
                  <c:v>41.15</c:v>
                </c:pt>
                <c:pt idx="444">
                  <c:v>40.88</c:v>
                </c:pt>
                <c:pt idx="445">
                  <c:v>41.93</c:v>
                </c:pt>
                <c:pt idx="446">
                  <c:v>41.95</c:v>
                </c:pt>
                <c:pt idx="447">
                  <c:v>42.76</c:v>
                </c:pt>
                <c:pt idx="448">
                  <c:v>42.47</c:v>
                </c:pt>
                <c:pt idx="449">
                  <c:v>42.35</c:v>
                </c:pt>
                <c:pt idx="450">
                  <c:v>41.39</c:v>
                </c:pt>
                <c:pt idx="451">
                  <c:v>41.02</c:v>
                </c:pt>
                <c:pt idx="452">
                  <c:v>41.05</c:v>
                </c:pt>
                <c:pt idx="453">
                  <c:v>42.27</c:v>
                </c:pt>
                <c:pt idx="454">
                  <c:v>42.38</c:v>
                </c:pt>
                <c:pt idx="455">
                  <c:v>42.64</c:v>
                </c:pt>
                <c:pt idx="456">
                  <c:v>42.71</c:v>
                </c:pt>
                <c:pt idx="457">
                  <c:v>43.17</c:v>
                </c:pt>
                <c:pt idx="458">
                  <c:v>42.87</c:v>
                </c:pt>
                <c:pt idx="459">
                  <c:v>41.81</c:v>
                </c:pt>
                <c:pt idx="460">
                  <c:v>42.71</c:v>
                </c:pt>
                <c:pt idx="461">
                  <c:v>43.05</c:v>
                </c:pt>
                <c:pt idx="462">
                  <c:v>43.26</c:v>
                </c:pt>
                <c:pt idx="463">
                  <c:v>43.89</c:v>
                </c:pt>
                <c:pt idx="464">
                  <c:v>43.84</c:v>
                </c:pt>
                <c:pt idx="465">
                  <c:v>43.98</c:v>
                </c:pt>
                <c:pt idx="466">
                  <c:v>43.53</c:v>
                </c:pt>
                <c:pt idx="467">
                  <c:v>42.57</c:v>
                </c:pt>
                <c:pt idx="468">
                  <c:v>41.23</c:v>
                </c:pt>
                <c:pt idx="469">
                  <c:v>40.3</c:v>
                </c:pt>
                <c:pt idx="470">
                  <c:v>39.57</c:v>
                </c:pt>
                <c:pt idx="471">
                  <c:v>39.27</c:v>
                </c:pt>
                <c:pt idx="472">
                  <c:v>39.38</c:v>
                </c:pt>
                <c:pt idx="473">
                  <c:v>39.67</c:v>
                </c:pt>
                <c:pt idx="474">
                  <c:v>39.98</c:v>
                </c:pt>
                <c:pt idx="475">
                  <c:v>40.26</c:v>
                </c:pt>
                <c:pt idx="476">
                  <c:v>40.32</c:v>
                </c:pt>
                <c:pt idx="477">
                  <c:v>40.09</c:v>
                </c:pt>
                <c:pt idx="478">
                  <c:v>39.42</c:v>
                </c:pt>
                <c:pt idx="479">
                  <c:v>38.49</c:v>
                </c:pt>
                <c:pt idx="480">
                  <c:v>37.05</c:v>
                </c:pt>
                <c:pt idx="481">
                  <c:v>35.35</c:v>
                </c:pt>
                <c:pt idx="482">
                  <c:v>33.48</c:v>
                </c:pt>
                <c:pt idx="483">
                  <c:v>30.74</c:v>
                </c:pt>
                <c:pt idx="484">
                  <c:v>26.52</c:v>
                </c:pt>
                <c:pt idx="485">
                  <c:v>21.76</c:v>
                </c:pt>
                <c:pt idx="486">
                  <c:v>18.06</c:v>
                </c:pt>
                <c:pt idx="487">
                  <c:v>15.94</c:v>
                </c:pt>
                <c:pt idx="488">
                  <c:v>14.99</c:v>
                </c:pt>
                <c:pt idx="489">
                  <c:v>14.6</c:v>
                </c:pt>
                <c:pt idx="490">
                  <c:v>14.76</c:v>
                </c:pt>
                <c:pt idx="491">
                  <c:v>15.43</c:v>
                </c:pt>
                <c:pt idx="492">
                  <c:v>16.26</c:v>
                </c:pt>
                <c:pt idx="493">
                  <c:v>17.2</c:v>
                </c:pt>
                <c:pt idx="494">
                  <c:v>18.27</c:v>
                </c:pt>
                <c:pt idx="495">
                  <c:v>19.33</c:v>
                </c:pt>
                <c:pt idx="496">
                  <c:v>20.36</c:v>
                </c:pt>
                <c:pt idx="497">
                  <c:v>21.35</c:v>
                </c:pt>
                <c:pt idx="498">
                  <c:v>22.48</c:v>
                </c:pt>
                <c:pt idx="499">
                  <c:v>23.53</c:v>
                </c:pt>
                <c:pt idx="500">
                  <c:v>24.26</c:v>
                </c:pt>
                <c:pt idx="501">
                  <c:v>24.89</c:v>
                </c:pt>
                <c:pt idx="502">
                  <c:v>25.36</c:v>
                </c:pt>
                <c:pt idx="503">
                  <c:v>25.66</c:v>
                </c:pt>
                <c:pt idx="504">
                  <c:v>25.95</c:v>
                </c:pt>
                <c:pt idx="505">
                  <c:v>26.06</c:v>
                </c:pt>
                <c:pt idx="506">
                  <c:v>25.97</c:v>
                </c:pt>
                <c:pt idx="507">
                  <c:v>25.67</c:v>
                </c:pt>
                <c:pt idx="508">
                  <c:v>25.35</c:v>
                </c:pt>
                <c:pt idx="509">
                  <c:v>25.1</c:v>
                </c:pt>
                <c:pt idx="510">
                  <c:v>24.69</c:v>
                </c:pt>
                <c:pt idx="511">
                  <c:v>24.25</c:v>
                </c:pt>
                <c:pt idx="512">
                  <c:v>24.07</c:v>
                </c:pt>
                <c:pt idx="513">
                  <c:v>23.9</c:v>
                </c:pt>
                <c:pt idx="514">
                  <c:v>23.94</c:v>
                </c:pt>
                <c:pt idx="515">
                  <c:v>23.87</c:v>
                </c:pt>
                <c:pt idx="516">
                  <c:v>23.24</c:v>
                </c:pt>
                <c:pt idx="517">
                  <c:v>22.91</c:v>
                </c:pt>
                <c:pt idx="518">
                  <c:v>22.56</c:v>
                </c:pt>
                <c:pt idx="519">
                  <c:v>21.48</c:v>
                </c:pt>
                <c:pt idx="520">
                  <c:v>20.01</c:v>
                </c:pt>
                <c:pt idx="521">
                  <c:v>16.99</c:v>
                </c:pt>
                <c:pt idx="522">
                  <c:v>14.61</c:v>
                </c:pt>
                <c:pt idx="523">
                  <c:v>12.64</c:v>
                </c:pt>
                <c:pt idx="524">
                  <c:v>11.41</c:v>
                </c:pt>
                <c:pt idx="525">
                  <c:v>10.85</c:v>
                </c:pt>
                <c:pt idx="526">
                  <c:v>10.65</c:v>
                </c:pt>
                <c:pt idx="527">
                  <c:v>10.63</c:v>
                </c:pt>
                <c:pt idx="528">
                  <c:v>10.93</c:v>
                </c:pt>
                <c:pt idx="529">
                  <c:v>11.15</c:v>
                </c:pt>
                <c:pt idx="530">
                  <c:v>11.67</c:v>
                </c:pt>
                <c:pt idx="531">
                  <c:v>12.04</c:v>
                </c:pt>
                <c:pt idx="532">
                  <c:v>12.4</c:v>
                </c:pt>
                <c:pt idx="533">
                  <c:v>13</c:v>
                </c:pt>
                <c:pt idx="534">
                  <c:v>12.97</c:v>
                </c:pt>
                <c:pt idx="535">
                  <c:v>13.36</c:v>
                </c:pt>
                <c:pt idx="536">
                  <c:v>13.77</c:v>
                </c:pt>
                <c:pt idx="537">
                  <c:v>13.93</c:v>
                </c:pt>
                <c:pt idx="538">
                  <c:v>14.31</c:v>
                </c:pt>
                <c:pt idx="539">
                  <c:v>14.67</c:v>
                </c:pt>
                <c:pt idx="540">
                  <c:v>15</c:v>
                </c:pt>
                <c:pt idx="541">
                  <c:v>15.08</c:v>
                </c:pt>
                <c:pt idx="542">
                  <c:v>15.02</c:v>
                </c:pt>
                <c:pt idx="543">
                  <c:v>15.36</c:v>
                </c:pt>
                <c:pt idx="544">
                  <c:v>15.42</c:v>
                </c:pt>
                <c:pt idx="545">
                  <c:v>14.88</c:v>
                </c:pt>
                <c:pt idx="546">
                  <c:v>15.61</c:v>
                </c:pt>
                <c:pt idx="547">
                  <c:v>15.6</c:v>
                </c:pt>
                <c:pt idx="548">
                  <c:v>15.47</c:v>
                </c:pt>
                <c:pt idx="549">
                  <c:v>14.95</c:v>
                </c:pt>
                <c:pt idx="550">
                  <c:v>14.78</c:v>
                </c:pt>
                <c:pt idx="551">
                  <c:v>14.78</c:v>
                </c:pt>
                <c:pt idx="552">
                  <c:v>13.82</c:v>
                </c:pt>
                <c:pt idx="553">
                  <c:v>13.52</c:v>
                </c:pt>
                <c:pt idx="554">
                  <c:v>13.11</c:v>
                </c:pt>
                <c:pt idx="555">
                  <c:v>12.77</c:v>
                </c:pt>
                <c:pt idx="556">
                  <c:v>12.73</c:v>
                </c:pt>
                <c:pt idx="557">
                  <c:v>12.28</c:v>
                </c:pt>
                <c:pt idx="558">
                  <c:v>12.52</c:v>
                </c:pt>
                <c:pt idx="559">
                  <c:v>12.07</c:v>
                </c:pt>
                <c:pt idx="560">
                  <c:v>11.97</c:v>
                </c:pt>
                <c:pt idx="561">
                  <c:v>11.86</c:v>
                </c:pt>
                <c:pt idx="562">
                  <c:v>11.63</c:v>
                </c:pt>
                <c:pt idx="563">
                  <c:v>11.59</c:v>
                </c:pt>
                <c:pt idx="564">
                  <c:v>11.95</c:v>
                </c:pt>
                <c:pt idx="565">
                  <c:v>11.28</c:v>
                </c:pt>
                <c:pt idx="566">
                  <c:v>10.94</c:v>
                </c:pt>
                <c:pt idx="567">
                  <c:v>10.21</c:v>
                </c:pt>
                <c:pt idx="568">
                  <c:v>10.59</c:v>
                </c:pt>
                <c:pt idx="569">
                  <c:v>10.51</c:v>
                </c:pt>
                <c:pt idx="570">
                  <c:v>10</c:v>
                </c:pt>
                <c:pt idx="571">
                  <c:v>10.25</c:v>
                </c:pt>
                <c:pt idx="572">
                  <c:v>9.28</c:v>
                </c:pt>
                <c:pt idx="573">
                  <c:v>10.43</c:v>
                </c:pt>
                <c:pt idx="574">
                  <c:v>11.49</c:v>
                </c:pt>
                <c:pt idx="575">
                  <c:v>9.11</c:v>
                </c:pt>
                <c:pt idx="576">
                  <c:v>10.78</c:v>
                </c:pt>
                <c:pt idx="577">
                  <c:v>14.66</c:v>
                </c:pt>
                <c:pt idx="578">
                  <c:v>12.73</c:v>
                </c:pt>
                <c:pt idx="579">
                  <c:v>14.6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1096S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16.67</c:v>
                </c:pt>
                <c:pt idx="5">
                  <c:v>25</c:v>
                </c:pt>
                <c:pt idx="6">
                  <c:v>26.67</c:v>
                </c:pt>
                <c:pt idx="7">
                  <c:v>29.17</c:v>
                </c:pt>
                <c:pt idx="8">
                  <c:v>24.44</c:v>
                </c:pt>
                <c:pt idx="9">
                  <c:v>30.16</c:v>
                </c:pt>
                <c:pt idx="10">
                  <c:v>24.14</c:v>
                </c:pt>
                <c:pt idx="11">
                  <c:v>25.25</c:v>
                </c:pt>
                <c:pt idx="12">
                  <c:v>18.42</c:v>
                </c:pt>
                <c:pt idx="13">
                  <c:v>20.57</c:v>
                </c:pt>
                <c:pt idx="14">
                  <c:v>25.93</c:v>
                </c:pt>
                <c:pt idx="15">
                  <c:v>30.41</c:v>
                </c:pt>
                <c:pt idx="16">
                  <c:v>33.92</c:v>
                </c:pt>
                <c:pt idx="17">
                  <c:v>25.53</c:v>
                </c:pt>
                <c:pt idx="18">
                  <c:v>20.65</c:v>
                </c:pt>
                <c:pt idx="19">
                  <c:v>21.76</c:v>
                </c:pt>
                <c:pt idx="20">
                  <c:v>23.73</c:v>
                </c:pt>
                <c:pt idx="21">
                  <c:v>17.47</c:v>
                </c:pt>
                <c:pt idx="22">
                  <c:v>20.9</c:v>
                </c:pt>
                <c:pt idx="23">
                  <c:v>29.73</c:v>
                </c:pt>
                <c:pt idx="24">
                  <c:v>24.23</c:v>
                </c:pt>
                <c:pt idx="25">
                  <c:v>28.48</c:v>
                </c:pt>
                <c:pt idx="26">
                  <c:v>17.95</c:v>
                </c:pt>
                <c:pt idx="27">
                  <c:v>21.29</c:v>
                </c:pt>
                <c:pt idx="28">
                  <c:v>21.69</c:v>
                </c:pt>
                <c:pt idx="29">
                  <c:v>20.49</c:v>
                </c:pt>
                <c:pt idx="30">
                  <c:v>17.51</c:v>
                </c:pt>
                <c:pt idx="31">
                  <c:v>18.62</c:v>
                </c:pt>
                <c:pt idx="32">
                  <c:v>18.89</c:v>
                </c:pt>
                <c:pt idx="33">
                  <c:v>20.56</c:v>
                </c:pt>
                <c:pt idx="34">
                  <c:v>18.84</c:v>
                </c:pt>
                <c:pt idx="35">
                  <c:v>19.32</c:v>
                </c:pt>
                <c:pt idx="36">
                  <c:v>13.54</c:v>
                </c:pt>
                <c:pt idx="37">
                  <c:v>12.1</c:v>
                </c:pt>
                <c:pt idx="38">
                  <c:v>12.09</c:v>
                </c:pt>
                <c:pt idx="39">
                  <c:v>12.89</c:v>
                </c:pt>
                <c:pt idx="40">
                  <c:v>13.96</c:v>
                </c:pt>
                <c:pt idx="41">
                  <c:v>16.9</c:v>
                </c:pt>
                <c:pt idx="42">
                  <c:v>12.41</c:v>
                </c:pt>
                <c:pt idx="43">
                  <c:v>10.54</c:v>
                </c:pt>
                <c:pt idx="44">
                  <c:v>11.44</c:v>
                </c:pt>
                <c:pt idx="45">
                  <c:v>11.26</c:v>
                </c:pt>
                <c:pt idx="46">
                  <c:v>9.38</c:v>
                </c:pt>
                <c:pt idx="47">
                  <c:v>12.04</c:v>
                </c:pt>
                <c:pt idx="48">
                  <c:v>12.23</c:v>
                </c:pt>
                <c:pt idx="49">
                  <c:v>9.39</c:v>
                </c:pt>
                <c:pt idx="50">
                  <c:v>8.94</c:v>
                </c:pt>
                <c:pt idx="51">
                  <c:v>7.17</c:v>
                </c:pt>
                <c:pt idx="52">
                  <c:v>7.08</c:v>
                </c:pt>
                <c:pt idx="53">
                  <c:v>9.07</c:v>
                </c:pt>
                <c:pt idx="54">
                  <c:v>6.16</c:v>
                </c:pt>
                <c:pt idx="55">
                  <c:v>8.02</c:v>
                </c:pt>
                <c:pt idx="56">
                  <c:v>7.79</c:v>
                </c:pt>
                <c:pt idx="57">
                  <c:v>7.33</c:v>
                </c:pt>
                <c:pt idx="58">
                  <c:v>6.61</c:v>
                </c:pt>
                <c:pt idx="59">
                  <c:v>5.53</c:v>
                </c:pt>
                <c:pt idx="60">
                  <c:v>4.29</c:v>
                </c:pt>
                <c:pt idx="61">
                  <c:v>5.1</c:v>
                </c:pt>
                <c:pt idx="62">
                  <c:v>7.06</c:v>
                </c:pt>
                <c:pt idx="63">
                  <c:v>5.28</c:v>
                </c:pt>
                <c:pt idx="64">
                  <c:v>5.95</c:v>
                </c:pt>
                <c:pt idx="65">
                  <c:v>5.38</c:v>
                </c:pt>
                <c:pt idx="66">
                  <c:v>5.89</c:v>
                </c:pt>
                <c:pt idx="67">
                  <c:v>5.61</c:v>
                </c:pt>
                <c:pt idx="68">
                  <c:v>5.63</c:v>
                </c:pt>
                <c:pt idx="69">
                  <c:v>4.6</c:v>
                </c:pt>
                <c:pt idx="70">
                  <c:v>5</c:v>
                </c:pt>
                <c:pt idx="71">
                  <c:v>5.69</c:v>
                </c:pt>
                <c:pt idx="72">
                  <c:v>5.79</c:v>
                </c:pt>
                <c:pt idx="73">
                  <c:v>5.92</c:v>
                </c:pt>
                <c:pt idx="74">
                  <c:v>5.52</c:v>
                </c:pt>
                <c:pt idx="75">
                  <c:v>5.59</c:v>
                </c:pt>
                <c:pt idx="76">
                  <c:v>5.2</c:v>
                </c:pt>
                <c:pt idx="77">
                  <c:v>4.91</c:v>
                </c:pt>
                <c:pt idx="78">
                  <c:v>4.65</c:v>
                </c:pt>
                <c:pt idx="79">
                  <c:v>4.88</c:v>
                </c:pt>
                <c:pt idx="80">
                  <c:v>4.61</c:v>
                </c:pt>
                <c:pt idx="81">
                  <c:v>5.31</c:v>
                </c:pt>
                <c:pt idx="82">
                  <c:v>5.34</c:v>
                </c:pt>
                <c:pt idx="83">
                  <c:v>5</c:v>
                </c:pt>
                <c:pt idx="84">
                  <c:v>4.96</c:v>
                </c:pt>
                <c:pt idx="85">
                  <c:v>4.61</c:v>
                </c:pt>
                <c:pt idx="86">
                  <c:v>4.76</c:v>
                </c:pt>
                <c:pt idx="87">
                  <c:v>4.56</c:v>
                </c:pt>
                <c:pt idx="88">
                  <c:v>4.78</c:v>
                </c:pt>
                <c:pt idx="89">
                  <c:v>4.84</c:v>
                </c:pt>
                <c:pt idx="90">
                  <c:v>4.76</c:v>
                </c:pt>
                <c:pt idx="91">
                  <c:v>4.72</c:v>
                </c:pt>
                <c:pt idx="92">
                  <c:v>4.62</c:v>
                </c:pt>
                <c:pt idx="93">
                  <c:v>4.69</c:v>
                </c:pt>
                <c:pt idx="94">
                  <c:v>4.87</c:v>
                </c:pt>
                <c:pt idx="95">
                  <c:v>4.91</c:v>
                </c:pt>
                <c:pt idx="96">
                  <c:v>4.72</c:v>
                </c:pt>
                <c:pt idx="97">
                  <c:v>4.8</c:v>
                </c:pt>
                <c:pt idx="98">
                  <c:v>4.62</c:v>
                </c:pt>
                <c:pt idx="99">
                  <c:v>4.75</c:v>
                </c:pt>
                <c:pt idx="100">
                  <c:v>4.8</c:v>
                </c:pt>
                <c:pt idx="101">
                  <c:v>4.66</c:v>
                </c:pt>
                <c:pt idx="102">
                  <c:v>4.57</c:v>
                </c:pt>
                <c:pt idx="103">
                  <c:v>4.67</c:v>
                </c:pt>
                <c:pt idx="104">
                  <c:v>4.44</c:v>
                </c:pt>
                <c:pt idx="105">
                  <c:v>4.73</c:v>
                </c:pt>
                <c:pt idx="106">
                  <c:v>4.68</c:v>
                </c:pt>
                <c:pt idx="107">
                  <c:v>4.65</c:v>
                </c:pt>
                <c:pt idx="108">
                  <c:v>4.67</c:v>
                </c:pt>
                <c:pt idx="109">
                  <c:v>4.57</c:v>
                </c:pt>
                <c:pt idx="110">
                  <c:v>4.53</c:v>
                </c:pt>
                <c:pt idx="111">
                  <c:v>4.59</c:v>
                </c:pt>
                <c:pt idx="112">
                  <c:v>4.69</c:v>
                </c:pt>
                <c:pt idx="113">
                  <c:v>4.64</c:v>
                </c:pt>
                <c:pt idx="114">
                  <c:v>4.62</c:v>
                </c:pt>
                <c:pt idx="115">
                  <c:v>4.52</c:v>
                </c:pt>
                <c:pt idx="116">
                  <c:v>4.56</c:v>
                </c:pt>
                <c:pt idx="117">
                  <c:v>4.51</c:v>
                </c:pt>
                <c:pt idx="118">
                  <c:v>4.55</c:v>
                </c:pt>
                <c:pt idx="119">
                  <c:v>4.49</c:v>
                </c:pt>
                <c:pt idx="120">
                  <c:v>4.59</c:v>
                </c:pt>
                <c:pt idx="121">
                  <c:v>4.54</c:v>
                </c:pt>
                <c:pt idx="122">
                  <c:v>4.59</c:v>
                </c:pt>
                <c:pt idx="123">
                  <c:v>4.65</c:v>
                </c:pt>
                <c:pt idx="124">
                  <c:v>4.71</c:v>
                </c:pt>
                <c:pt idx="125">
                  <c:v>4.64</c:v>
                </c:pt>
                <c:pt idx="126">
                  <c:v>4.92</c:v>
                </c:pt>
                <c:pt idx="127">
                  <c:v>4.87</c:v>
                </c:pt>
                <c:pt idx="128">
                  <c:v>4.93</c:v>
                </c:pt>
                <c:pt idx="129">
                  <c:v>5.08</c:v>
                </c:pt>
                <c:pt idx="130">
                  <c:v>5.11</c:v>
                </c:pt>
                <c:pt idx="131">
                  <c:v>5.22</c:v>
                </c:pt>
                <c:pt idx="132">
                  <c:v>5.44</c:v>
                </c:pt>
                <c:pt idx="133">
                  <c:v>5.6</c:v>
                </c:pt>
                <c:pt idx="134">
                  <c:v>5.72</c:v>
                </c:pt>
                <c:pt idx="135">
                  <c:v>5.99</c:v>
                </c:pt>
                <c:pt idx="136">
                  <c:v>6.19</c:v>
                </c:pt>
                <c:pt idx="137">
                  <c:v>6.44</c:v>
                </c:pt>
                <c:pt idx="138">
                  <c:v>6.69</c:v>
                </c:pt>
                <c:pt idx="139">
                  <c:v>7.11</c:v>
                </c:pt>
                <c:pt idx="140">
                  <c:v>7.42</c:v>
                </c:pt>
                <c:pt idx="141">
                  <c:v>7.69</c:v>
                </c:pt>
                <c:pt idx="142">
                  <c:v>8.02</c:v>
                </c:pt>
                <c:pt idx="143">
                  <c:v>8.39</c:v>
                </c:pt>
                <c:pt idx="144">
                  <c:v>8.59</c:v>
                </c:pt>
                <c:pt idx="145">
                  <c:v>8.89</c:v>
                </c:pt>
                <c:pt idx="146">
                  <c:v>9.13</c:v>
                </c:pt>
                <c:pt idx="147">
                  <c:v>9.3</c:v>
                </c:pt>
                <c:pt idx="148">
                  <c:v>9.58</c:v>
                </c:pt>
                <c:pt idx="149">
                  <c:v>9.69</c:v>
                </c:pt>
                <c:pt idx="150">
                  <c:v>9.91</c:v>
                </c:pt>
                <c:pt idx="151">
                  <c:v>10.08</c:v>
                </c:pt>
                <c:pt idx="152">
                  <c:v>10.17</c:v>
                </c:pt>
                <c:pt idx="153">
                  <c:v>10.27</c:v>
                </c:pt>
                <c:pt idx="154">
                  <c:v>10.32</c:v>
                </c:pt>
                <c:pt idx="155">
                  <c:v>10.43</c:v>
                </c:pt>
                <c:pt idx="156">
                  <c:v>10.49</c:v>
                </c:pt>
                <c:pt idx="157">
                  <c:v>10.48</c:v>
                </c:pt>
                <c:pt idx="158">
                  <c:v>10.63</c:v>
                </c:pt>
                <c:pt idx="159">
                  <c:v>10.8</c:v>
                </c:pt>
                <c:pt idx="160">
                  <c:v>10.77</c:v>
                </c:pt>
                <c:pt idx="161">
                  <c:v>10.81</c:v>
                </c:pt>
                <c:pt idx="162">
                  <c:v>10.75</c:v>
                </c:pt>
                <c:pt idx="163">
                  <c:v>10.7</c:v>
                </c:pt>
                <c:pt idx="164">
                  <c:v>10.61</c:v>
                </c:pt>
                <c:pt idx="165">
                  <c:v>10.56</c:v>
                </c:pt>
                <c:pt idx="166">
                  <c:v>10.43</c:v>
                </c:pt>
                <c:pt idx="167">
                  <c:v>10.36</c:v>
                </c:pt>
                <c:pt idx="168">
                  <c:v>10.17</c:v>
                </c:pt>
                <c:pt idx="169">
                  <c:v>10.12</c:v>
                </c:pt>
                <c:pt idx="170">
                  <c:v>9.92</c:v>
                </c:pt>
                <c:pt idx="171">
                  <c:v>9.69</c:v>
                </c:pt>
                <c:pt idx="172">
                  <c:v>9.5</c:v>
                </c:pt>
                <c:pt idx="173">
                  <c:v>9.25</c:v>
                </c:pt>
                <c:pt idx="174">
                  <c:v>9.1</c:v>
                </c:pt>
                <c:pt idx="175">
                  <c:v>8.97</c:v>
                </c:pt>
                <c:pt idx="176">
                  <c:v>8.79</c:v>
                </c:pt>
                <c:pt idx="177">
                  <c:v>8.68</c:v>
                </c:pt>
                <c:pt idx="178">
                  <c:v>8.54</c:v>
                </c:pt>
                <c:pt idx="179">
                  <c:v>8.36</c:v>
                </c:pt>
                <c:pt idx="180">
                  <c:v>8.32</c:v>
                </c:pt>
                <c:pt idx="181">
                  <c:v>8.11</c:v>
                </c:pt>
                <c:pt idx="182">
                  <c:v>8.04</c:v>
                </c:pt>
                <c:pt idx="183">
                  <c:v>7.96</c:v>
                </c:pt>
                <c:pt idx="184">
                  <c:v>7.94</c:v>
                </c:pt>
                <c:pt idx="185">
                  <c:v>7.89</c:v>
                </c:pt>
                <c:pt idx="186">
                  <c:v>7.83</c:v>
                </c:pt>
                <c:pt idx="187">
                  <c:v>7.75</c:v>
                </c:pt>
                <c:pt idx="188">
                  <c:v>7.74</c:v>
                </c:pt>
                <c:pt idx="189">
                  <c:v>7.64</c:v>
                </c:pt>
                <c:pt idx="190">
                  <c:v>7.66</c:v>
                </c:pt>
                <c:pt idx="191">
                  <c:v>7.61</c:v>
                </c:pt>
                <c:pt idx="192">
                  <c:v>7.6</c:v>
                </c:pt>
                <c:pt idx="193">
                  <c:v>7.48</c:v>
                </c:pt>
                <c:pt idx="194">
                  <c:v>7.49</c:v>
                </c:pt>
                <c:pt idx="195">
                  <c:v>7.42</c:v>
                </c:pt>
                <c:pt idx="196">
                  <c:v>7.34</c:v>
                </c:pt>
                <c:pt idx="197">
                  <c:v>7.26</c:v>
                </c:pt>
                <c:pt idx="198">
                  <c:v>7.14</c:v>
                </c:pt>
                <c:pt idx="199">
                  <c:v>7.09</c:v>
                </c:pt>
                <c:pt idx="200">
                  <c:v>6.93</c:v>
                </c:pt>
                <c:pt idx="201">
                  <c:v>6.88</c:v>
                </c:pt>
                <c:pt idx="202">
                  <c:v>6.83</c:v>
                </c:pt>
                <c:pt idx="203">
                  <c:v>6.72</c:v>
                </c:pt>
                <c:pt idx="204">
                  <c:v>6.53</c:v>
                </c:pt>
                <c:pt idx="205">
                  <c:v>6.53</c:v>
                </c:pt>
                <c:pt idx="206">
                  <c:v>6.49</c:v>
                </c:pt>
                <c:pt idx="207">
                  <c:v>6.43</c:v>
                </c:pt>
                <c:pt idx="208">
                  <c:v>6.43</c:v>
                </c:pt>
                <c:pt idx="209">
                  <c:v>6.41</c:v>
                </c:pt>
                <c:pt idx="210">
                  <c:v>6.44</c:v>
                </c:pt>
                <c:pt idx="211">
                  <c:v>6.38</c:v>
                </c:pt>
                <c:pt idx="212">
                  <c:v>6.35</c:v>
                </c:pt>
                <c:pt idx="213">
                  <c:v>6.37</c:v>
                </c:pt>
                <c:pt idx="214">
                  <c:v>6.3</c:v>
                </c:pt>
                <c:pt idx="215">
                  <c:v>6.23</c:v>
                </c:pt>
                <c:pt idx="216">
                  <c:v>6.22</c:v>
                </c:pt>
                <c:pt idx="217">
                  <c:v>6.13</c:v>
                </c:pt>
                <c:pt idx="218">
                  <c:v>6.05</c:v>
                </c:pt>
                <c:pt idx="219">
                  <c:v>5.99</c:v>
                </c:pt>
                <c:pt idx="220">
                  <c:v>5.88</c:v>
                </c:pt>
                <c:pt idx="221">
                  <c:v>5.75</c:v>
                </c:pt>
                <c:pt idx="222">
                  <c:v>5.61</c:v>
                </c:pt>
                <c:pt idx="223">
                  <c:v>5.56</c:v>
                </c:pt>
                <c:pt idx="224">
                  <c:v>5.48</c:v>
                </c:pt>
                <c:pt idx="225">
                  <c:v>5.46</c:v>
                </c:pt>
                <c:pt idx="226">
                  <c:v>5.39</c:v>
                </c:pt>
                <c:pt idx="227">
                  <c:v>5.33</c:v>
                </c:pt>
                <c:pt idx="228">
                  <c:v>5.28</c:v>
                </c:pt>
                <c:pt idx="229">
                  <c:v>5.2</c:v>
                </c:pt>
                <c:pt idx="230">
                  <c:v>5.14</c:v>
                </c:pt>
                <c:pt idx="231">
                  <c:v>5.1</c:v>
                </c:pt>
                <c:pt idx="232">
                  <c:v>5.06</c:v>
                </c:pt>
                <c:pt idx="233">
                  <c:v>5.02</c:v>
                </c:pt>
                <c:pt idx="234">
                  <c:v>4.98</c:v>
                </c:pt>
                <c:pt idx="235">
                  <c:v>4.98</c:v>
                </c:pt>
                <c:pt idx="236">
                  <c:v>4.92</c:v>
                </c:pt>
                <c:pt idx="237">
                  <c:v>4.9</c:v>
                </c:pt>
                <c:pt idx="238">
                  <c:v>4.88</c:v>
                </c:pt>
                <c:pt idx="239">
                  <c:v>4.9</c:v>
                </c:pt>
                <c:pt idx="240">
                  <c:v>4.91</c:v>
                </c:pt>
                <c:pt idx="241">
                  <c:v>4.97</c:v>
                </c:pt>
                <c:pt idx="242">
                  <c:v>4.99</c:v>
                </c:pt>
                <c:pt idx="243">
                  <c:v>5.04</c:v>
                </c:pt>
                <c:pt idx="244">
                  <c:v>5.17</c:v>
                </c:pt>
                <c:pt idx="245">
                  <c:v>5.24</c:v>
                </c:pt>
                <c:pt idx="246">
                  <c:v>5.36</c:v>
                </c:pt>
                <c:pt idx="247">
                  <c:v>5.52</c:v>
                </c:pt>
                <c:pt idx="248">
                  <c:v>5.75</c:v>
                </c:pt>
                <c:pt idx="249">
                  <c:v>6.14</c:v>
                </c:pt>
                <c:pt idx="250">
                  <c:v>6.54</c:v>
                </c:pt>
                <c:pt idx="251">
                  <c:v>7.21</c:v>
                </c:pt>
                <c:pt idx="252">
                  <c:v>7.87</c:v>
                </c:pt>
                <c:pt idx="253">
                  <c:v>8.65</c:v>
                </c:pt>
                <c:pt idx="254">
                  <c:v>9.56</c:v>
                </c:pt>
                <c:pt idx="255">
                  <c:v>10.5</c:v>
                </c:pt>
                <c:pt idx="256">
                  <c:v>11.48</c:v>
                </c:pt>
                <c:pt idx="257">
                  <c:v>12.57</c:v>
                </c:pt>
                <c:pt idx="258">
                  <c:v>13.66</c:v>
                </c:pt>
                <c:pt idx="259">
                  <c:v>14.79</c:v>
                </c:pt>
                <c:pt idx="260">
                  <c:v>15.92</c:v>
                </c:pt>
                <c:pt idx="261">
                  <c:v>17.05</c:v>
                </c:pt>
                <c:pt idx="262">
                  <c:v>18.25</c:v>
                </c:pt>
                <c:pt idx="263">
                  <c:v>19.4</c:v>
                </c:pt>
                <c:pt idx="264">
                  <c:v>20.67</c:v>
                </c:pt>
                <c:pt idx="265">
                  <c:v>21.86</c:v>
                </c:pt>
                <c:pt idx="266">
                  <c:v>23.1</c:v>
                </c:pt>
                <c:pt idx="267">
                  <c:v>24.36</c:v>
                </c:pt>
                <c:pt idx="268">
                  <c:v>25.63</c:v>
                </c:pt>
                <c:pt idx="269">
                  <c:v>26.86</c:v>
                </c:pt>
                <c:pt idx="270">
                  <c:v>28.11</c:v>
                </c:pt>
                <c:pt idx="271">
                  <c:v>29.34</c:v>
                </c:pt>
                <c:pt idx="272">
                  <c:v>30.51</c:v>
                </c:pt>
                <c:pt idx="273">
                  <c:v>31.71</c:v>
                </c:pt>
                <c:pt idx="274">
                  <c:v>32.94</c:v>
                </c:pt>
                <c:pt idx="275">
                  <c:v>34.05</c:v>
                </c:pt>
                <c:pt idx="276">
                  <c:v>35.05</c:v>
                </c:pt>
                <c:pt idx="277">
                  <c:v>36.02</c:v>
                </c:pt>
                <c:pt idx="278">
                  <c:v>36.98</c:v>
                </c:pt>
                <c:pt idx="279">
                  <c:v>37.84</c:v>
                </c:pt>
                <c:pt idx="280">
                  <c:v>38.58</c:v>
                </c:pt>
                <c:pt idx="281">
                  <c:v>39.36</c:v>
                </c:pt>
                <c:pt idx="282">
                  <c:v>40.09</c:v>
                </c:pt>
                <c:pt idx="283">
                  <c:v>40.75</c:v>
                </c:pt>
                <c:pt idx="284">
                  <c:v>41.31</c:v>
                </c:pt>
                <c:pt idx="285">
                  <c:v>41.85</c:v>
                </c:pt>
                <c:pt idx="286">
                  <c:v>42.31</c:v>
                </c:pt>
                <c:pt idx="287">
                  <c:v>42.76</c:v>
                </c:pt>
                <c:pt idx="288">
                  <c:v>43.07</c:v>
                </c:pt>
                <c:pt idx="289">
                  <c:v>43.44</c:v>
                </c:pt>
                <c:pt idx="290">
                  <c:v>43.67</c:v>
                </c:pt>
                <c:pt idx="291">
                  <c:v>43.94</c:v>
                </c:pt>
                <c:pt idx="292">
                  <c:v>44.15</c:v>
                </c:pt>
                <c:pt idx="293">
                  <c:v>44.43</c:v>
                </c:pt>
                <c:pt idx="294">
                  <c:v>44.62</c:v>
                </c:pt>
                <c:pt idx="295">
                  <c:v>44.74</c:v>
                </c:pt>
                <c:pt idx="296">
                  <c:v>44.85</c:v>
                </c:pt>
                <c:pt idx="297">
                  <c:v>45.01</c:v>
                </c:pt>
                <c:pt idx="298">
                  <c:v>45.11</c:v>
                </c:pt>
                <c:pt idx="299">
                  <c:v>45.21</c:v>
                </c:pt>
                <c:pt idx="300">
                  <c:v>45.3</c:v>
                </c:pt>
                <c:pt idx="301">
                  <c:v>45.45</c:v>
                </c:pt>
                <c:pt idx="302">
                  <c:v>45.46</c:v>
                </c:pt>
                <c:pt idx="303">
                  <c:v>45.61</c:v>
                </c:pt>
                <c:pt idx="304">
                  <c:v>45.64</c:v>
                </c:pt>
                <c:pt idx="305">
                  <c:v>45.66</c:v>
                </c:pt>
                <c:pt idx="306">
                  <c:v>45.76</c:v>
                </c:pt>
                <c:pt idx="307">
                  <c:v>45.71</c:v>
                </c:pt>
                <c:pt idx="308">
                  <c:v>45.77</c:v>
                </c:pt>
                <c:pt idx="309">
                  <c:v>45.82</c:v>
                </c:pt>
                <c:pt idx="310">
                  <c:v>45.92</c:v>
                </c:pt>
                <c:pt idx="311">
                  <c:v>45.97</c:v>
                </c:pt>
                <c:pt idx="312">
                  <c:v>46.05</c:v>
                </c:pt>
                <c:pt idx="313">
                  <c:v>46.09</c:v>
                </c:pt>
                <c:pt idx="314">
                  <c:v>46.13</c:v>
                </c:pt>
                <c:pt idx="315">
                  <c:v>46.19</c:v>
                </c:pt>
                <c:pt idx="316">
                  <c:v>46.2</c:v>
                </c:pt>
                <c:pt idx="317">
                  <c:v>46.24</c:v>
                </c:pt>
                <c:pt idx="318">
                  <c:v>46.3</c:v>
                </c:pt>
                <c:pt idx="319">
                  <c:v>46.36</c:v>
                </c:pt>
                <c:pt idx="320">
                  <c:v>46.42</c:v>
                </c:pt>
                <c:pt idx="321">
                  <c:v>46.51</c:v>
                </c:pt>
                <c:pt idx="322">
                  <c:v>46.6</c:v>
                </c:pt>
                <c:pt idx="323">
                  <c:v>46.53</c:v>
                </c:pt>
                <c:pt idx="324">
                  <c:v>46.71</c:v>
                </c:pt>
                <c:pt idx="325">
                  <c:v>46.62</c:v>
                </c:pt>
                <c:pt idx="326">
                  <c:v>46.74</c:v>
                </c:pt>
                <c:pt idx="327">
                  <c:v>46.71</c:v>
                </c:pt>
                <c:pt idx="328">
                  <c:v>46.72</c:v>
                </c:pt>
                <c:pt idx="329">
                  <c:v>46.91</c:v>
                </c:pt>
                <c:pt idx="330">
                  <c:v>46.88</c:v>
                </c:pt>
                <c:pt idx="331">
                  <c:v>46.97</c:v>
                </c:pt>
                <c:pt idx="332">
                  <c:v>47.02</c:v>
                </c:pt>
                <c:pt idx="333">
                  <c:v>47.07</c:v>
                </c:pt>
                <c:pt idx="334">
                  <c:v>47.05</c:v>
                </c:pt>
                <c:pt idx="335">
                  <c:v>47.07</c:v>
                </c:pt>
                <c:pt idx="336">
                  <c:v>47.12</c:v>
                </c:pt>
                <c:pt idx="337">
                  <c:v>47.18</c:v>
                </c:pt>
                <c:pt idx="338">
                  <c:v>47.22</c:v>
                </c:pt>
                <c:pt idx="339">
                  <c:v>47.3</c:v>
                </c:pt>
                <c:pt idx="340">
                  <c:v>47.3</c:v>
                </c:pt>
                <c:pt idx="341">
                  <c:v>47.43</c:v>
                </c:pt>
                <c:pt idx="342">
                  <c:v>47.46</c:v>
                </c:pt>
                <c:pt idx="343">
                  <c:v>47.48</c:v>
                </c:pt>
                <c:pt idx="344">
                  <c:v>47.48</c:v>
                </c:pt>
                <c:pt idx="345">
                  <c:v>47.5</c:v>
                </c:pt>
                <c:pt idx="346">
                  <c:v>47.58</c:v>
                </c:pt>
                <c:pt idx="347">
                  <c:v>47.6</c:v>
                </c:pt>
                <c:pt idx="348">
                  <c:v>47.61</c:v>
                </c:pt>
                <c:pt idx="349">
                  <c:v>47.69</c:v>
                </c:pt>
                <c:pt idx="350">
                  <c:v>47.69</c:v>
                </c:pt>
                <c:pt idx="351">
                  <c:v>47.76</c:v>
                </c:pt>
                <c:pt idx="352">
                  <c:v>47.84</c:v>
                </c:pt>
                <c:pt idx="353">
                  <c:v>47.86</c:v>
                </c:pt>
                <c:pt idx="354">
                  <c:v>47.96</c:v>
                </c:pt>
                <c:pt idx="355">
                  <c:v>47.89</c:v>
                </c:pt>
                <c:pt idx="356">
                  <c:v>47.95</c:v>
                </c:pt>
                <c:pt idx="357">
                  <c:v>47.95</c:v>
                </c:pt>
                <c:pt idx="358">
                  <c:v>47.94</c:v>
                </c:pt>
                <c:pt idx="359">
                  <c:v>48.09</c:v>
                </c:pt>
                <c:pt idx="360">
                  <c:v>48.05</c:v>
                </c:pt>
                <c:pt idx="361">
                  <c:v>48.12</c:v>
                </c:pt>
                <c:pt idx="362">
                  <c:v>48.19</c:v>
                </c:pt>
                <c:pt idx="363">
                  <c:v>48.16</c:v>
                </c:pt>
                <c:pt idx="364">
                  <c:v>48.15</c:v>
                </c:pt>
                <c:pt idx="365">
                  <c:v>48.22</c:v>
                </c:pt>
                <c:pt idx="366">
                  <c:v>48.16</c:v>
                </c:pt>
                <c:pt idx="367">
                  <c:v>48.12</c:v>
                </c:pt>
                <c:pt idx="368">
                  <c:v>48.35</c:v>
                </c:pt>
                <c:pt idx="369">
                  <c:v>48.24</c:v>
                </c:pt>
                <c:pt idx="370">
                  <c:v>48.28</c:v>
                </c:pt>
                <c:pt idx="371">
                  <c:v>48.61</c:v>
                </c:pt>
                <c:pt idx="372">
                  <c:v>48.47</c:v>
                </c:pt>
                <c:pt idx="373">
                  <c:v>48.41</c:v>
                </c:pt>
                <c:pt idx="374">
                  <c:v>48.4</c:v>
                </c:pt>
                <c:pt idx="375">
                  <c:v>48.35</c:v>
                </c:pt>
                <c:pt idx="376">
                  <c:v>48.37</c:v>
                </c:pt>
                <c:pt idx="377">
                  <c:v>48.39</c:v>
                </c:pt>
                <c:pt idx="378">
                  <c:v>48.53</c:v>
                </c:pt>
                <c:pt idx="379">
                  <c:v>48.6</c:v>
                </c:pt>
                <c:pt idx="380">
                  <c:v>48.59</c:v>
                </c:pt>
                <c:pt idx="381">
                  <c:v>48.69</c:v>
                </c:pt>
                <c:pt idx="382">
                  <c:v>48.6</c:v>
                </c:pt>
                <c:pt idx="383">
                  <c:v>48.54</c:v>
                </c:pt>
                <c:pt idx="384">
                  <c:v>48.56</c:v>
                </c:pt>
                <c:pt idx="385">
                  <c:v>48.65</c:v>
                </c:pt>
                <c:pt idx="386">
                  <c:v>48.59</c:v>
                </c:pt>
                <c:pt idx="387">
                  <c:v>48.69</c:v>
                </c:pt>
                <c:pt idx="388">
                  <c:v>48.8</c:v>
                </c:pt>
                <c:pt idx="389">
                  <c:v>48.74</c:v>
                </c:pt>
                <c:pt idx="390">
                  <c:v>48.87</c:v>
                </c:pt>
                <c:pt idx="391">
                  <c:v>48.7</c:v>
                </c:pt>
                <c:pt idx="392">
                  <c:v>48.62</c:v>
                </c:pt>
                <c:pt idx="393">
                  <c:v>48.82</c:v>
                </c:pt>
                <c:pt idx="394">
                  <c:v>48.59</c:v>
                </c:pt>
                <c:pt idx="395">
                  <c:v>48.57</c:v>
                </c:pt>
                <c:pt idx="396">
                  <c:v>48.72</c:v>
                </c:pt>
                <c:pt idx="397">
                  <c:v>48.69</c:v>
                </c:pt>
                <c:pt idx="398">
                  <c:v>48.73</c:v>
                </c:pt>
                <c:pt idx="399">
                  <c:v>48.86</c:v>
                </c:pt>
                <c:pt idx="400">
                  <c:v>48.89</c:v>
                </c:pt>
                <c:pt idx="401">
                  <c:v>48.72</c:v>
                </c:pt>
                <c:pt idx="402">
                  <c:v>48.54</c:v>
                </c:pt>
                <c:pt idx="403">
                  <c:v>48.58</c:v>
                </c:pt>
                <c:pt idx="404">
                  <c:v>48.63</c:v>
                </c:pt>
                <c:pt idx="405">
                  <c:v>48.68</c:v>
                </c:pt>
                <c:pt idx="406">
                  <c:v>48.58</c:v>
                </c:pt>
                <c:pt idx="407">
                  <c:v>48.69</c:v>
                </c:pt>
                <c:pt idx="408">
                  <c:v>48.68</c:v>
                </c:pt>
                <c:pt idx="409">
                  <c:v>48.6</c:v>
                </c:pt>
                <c:pt idx="410">
                  <c:v>48.77</c:v>
                </c:pt>
                <c:pt idx="411">
                  <c:v>48.47</c:v>
                </c:pt>
                <c:pt idx="412">
                  <c:v>48.73</c:v>
                </c:pt>
                <c:pt idx="413">
                  <c:v>48.48</c:v>
                </c:pt>
                <c:pt idx="414">
                  <c:v>48.42</c:v>
                </c:pt>
                <c:pt idx="415">
                  <c:v>48.43</c:v>
                </c:pt>
                <c:pt idx="416">
                  <c:v>48.06</c:v>
                </c:pt>
                <c:pt idx="417">
                  <c:v>48.31</c:v>
                </c:pt>
                <c:pt idx="418">
                  <c:v>48.36</c:v>
                </c:pt>
                <c:pt idx="419">
                  <c:v>47.99</c:v>
                </c:pt>
                <c:pt idx="420">
                  <c:v>47.98</c:v>
                </c:pt>
                <c:pt idx="421">
                  <c:v>47.98</c:v>
                </c:pt>
                <c:pt idx="422">
                  <c:v>47.84</c:v>
                </c:pt>
                <c:pt idx="423">
                  <c:v>47.85</c:v>
                </c:pt>
                <c:pt idx="424">
                  <c:v>47.95</c:v>
                </c:pt>
                <c:pt idx="425">
                  <c:v>47.54</c:v>
                </c:pt>
                <c:pt idx="426">
                  <c:v>47.96</c:v>
                </c:pt>
                <c:pt idx="427">
                  <c:v>47.47</c:v>
                </c:pt>
                <c:pt idx="428">
                  <c:v>47.8</c:v>
                </c:pt>
                <c:pt idx="429">
                  <c:v>48.27</c:v>
                </c:pt>
                <c:pt idx="430">
                  <c:v>47.72</c:v>
                </c:pt>
                <c:pt idx="431">
                  <c:v>47.33</c:v>
                </c:pt>
                <c:pt idx="432">
                  <c:v>47.47</c:v>
                </c:pt>
                <c:pt idx="433">
                  <c:v>46.55</c:v>
                </c:pt>
                <c:pt idx="434">
                  <c:v>47.37</c:v>
                </c:pt>
                <c:pt idx="435">
                  <c:v>47.54</c:v>
                </c:pt>
                <c:pt idx="436">
                  <c:v>47.7</c:v>
                </c:pt>
                <c:pt idx="437">
                  <c:v>47.06</c:v>
                </c:pt>
                <c:pt idx="438">
                  <c:v>48.24</c:v>
                </c:pt>
                <c:pt idx="439">
                  <c:v>47.71</c:v>
                </c:pt>
                <c:pt idx="440">
                  <c:v>47.38</c:v>
                </c:pt>
                <c:pt idx="441">
                  <c:v>47.29</c:v>
                </c:pt>
                <c:pt idx="442">
                  <c:v>47.5</c:v>
                </c:pt>
                <c:pt idx="443">
                  <c:v>47.15</c:v>
                </c:pt>
                <c:pt idx="444">
                  <c:v>47.22</c:v>
                </c:pt>
                <c:pt idx="445">
                  <c:v>47.35</c:v>
                </c:pt>
                <c:pt idx="446">
                  <c:v>47.87</c:v>
                </c:pt>
                <c:pt idx="447">
                  <c:v>48.78</c:v>
                </c:pt>
                <c:pt idx="448">
                  <c:v>47.95</c:v>
                </c:pt>
                <c:pt idx="449">
                  <c:v>48.63</c:v>
                </c:pt>
                <c:pt idx="450">
                  <c:v>47.96</c:v>
                </c:pt>
                <c:pt idx="451">
                  <c:v>47.09</c:v>
                </c:pt>
                <c:pt idx="452">
                  <c:v>47.86</c:v>
                </c:pt>
                <c:pt idx="453">
                  <c:v>47.55</c:v>
                </c:pt>
                <c:pt idx="454">
                  <c:v>47.63</c:v>
                </c:pt>
                <c:pt idx="455">
                  <c:v>47.99</c:v>
                </c:pt>
                <c:pt idx="456">
                  <c:v>48.93</c:v>
                </c:pt>
                <c:pt idx="457">
                  <c:v>48.58</c:v>
                </c:pt>
                <c:pt idx="458">
                  <c:v>48.27</c:v>
                </c:pt>
                <c:pt idx="459">
                  <c:v>46.57</c:v>
                </c:pt>
                <c:pt idx="460">
                  <c:v>48.34</c:v>
                </c:pt>
                <c:pt idx="461">
                  <c:v>48.86</c:v>
                </c:pt>
                <c:pt idx="462">
                  <c:v>49.1</c:v>
                </c:pt>
                <c:pt idx="463">
                  <c:v>49.8</c:v>
                </c:pt>
                <c:pt idx="464">
                  <c:v>50.07</c:v>
                </c:pt>
                <c:pt idx="465">
                  <c:v>49.97</c:v>
                </c:pt>
                <c:pt idx="466">
                  <c:v>49.37</c:v>
                </c:pt>
                <c:pt idx="467">
                  <c:v>48.14</c:v>
                </c:pt>
                <c:pt idx="468">
                  <c:v>46.42</c:v>
                </c:pt>
                <c:pt idx="469">
                  <c:v>45.19</c:v>
                </c:pt>
                <c:pt idx="470">
                  <c:v>44.16</c:v>
                </c:pt>
                <c:pt idx="471">
                  <c:v>43.77</c:v>
                </c:pt>
                <c:pt idx="472">
                  <c:v>43.96</c:v>
                </c:pt>
                <c:pt idx="473">
                  <c:v>44.36</c:v>
                </c:pt>
                <c:pt idx="474">
                  <c:v>44.74</c:v>
                </c:pt>
                <c:pt idx="475">
                  <c:v>45.08</c:v>
                </c:pt>
                <c:pt idx="476">
                  <c:v>45.18</c:v>
                </c:pt>
                <c:pt idx="477">
                  <c:v>44.87</c:v>
                </c:pt>
                <c:pt idx="478">
                  <c:v>44.13</c:v>
                </c:pt>
                <c:pt idx="479">
                  <c:v>42.86</c:v>
                </c:pt>
                <c:pt idx="480">
                  <c:v>41.06</c:v>
                </c:pt>
                <c:pt idx="481">
                  <c:v>39.09</c:v>
                </c:pt>
                <c:pt idx="482">
                  <c:v>36.79</c:v>
                </c:pt>
                <c:pt idx="483">
                  <c:v>33.45</c:v>
                </c:pt>
                <c:pt idx="484">
                  <c:v>28.72</c:v>
                </c:pt>
                <c:pt idx="485">
                  <c:v>23.24</c:v>
                </c:pt>
                <c:pt idx="486">
                  <c:v>19.11</c:v>
                </c:pt>
                <c:pt idx="487">
                  <c:v>16.78</c:v>
                </c:pt>
                <c:pt idx="488">
                  <c:v>15.81</c:v>
                </c:pt>
                <c:pt idx="489">
                  <c:v>15.32</c:v>
                </c:pt>
                <c:pt idx="490">
                  <c:v>15.59</c:v>
                </c:pt>
                <c:pt idx="491">
                  <c:v>16.39</c:v>
                </c:pt>
                <c:pt idx="492">
                  <c:v>17.25</c:v>
                </c:pt>
                <c:pt idx="493">
                  <c:v>18.42</c:v>
                </c:pt>
                <c:pt idx="494">
                  <c:v>19.55</c:v>
                </c:pt>
                <c:pt idx="495">
                  <c:v>20.71</c:v>
                </c:pt>
                <c:pt idx="496">
                  <c:v>22.06</c:v>
                </c:pt>
                <c:pt idx="497">
                  <c:v>22.96</c:v>
                </c:pt>
                <c:pt idx="498">
                  <c:v>24.16</c:v>
                </c:pt>
                <c:pt idx="499">
                  <c:v>25.19</c:v>
                </c:pt>
                <c:pt idx="500">
                  <c:v>25.98</c:v>
                </c:pt>
                <c:pt idx="501">
                  <c:v>26.55</c:v>
                </c:pt>
                <c:pt idx="502">
                  <c:v>27.07</c:v>
                </c:pt>
                <c:pt idx="503">
                  <c:v>27.35</c:v>
                </c:pt>
                <c:pt idx="504">
                  <c:v>27.61</c:v>
                </c:pt>
                <c:pt idx="505">
                  <c:v>27.63</c:v>
                </c:pt>
                <c:pt idx="506">
                  <c:v>27.46</c:v>
                </c:pt>
                <c:pt idx="507">
                  <c:v>27.08</c:v>
                </c:pt>
                <c:pt idx="508">
                  <c:v>26.72</c:v>
                </c:pt>
                <c:pt idx="509">
                  <c:v>26.37</c:v>
                </c:pt>
                <c:pt idx="510">
                  <c:v>25.95</c:v>
                </c:pt>
                <c:pt idx="511">
                  <c:v>25.48</c:v>
                </c:pt>
                <c:pt idx="512">
                  <c:v>25.06</c:v>
                </c:pt>
                <c:pt idx="513">
                  <c:v>24.98</c:v>
                </c:pt>
                <c:pt idx="514">
                  <c:v>25.06</c:v>
                </c:pt>
                <c:pt idx="515">
                  <c:v>25.07</c:v>
                </c:pt>
                <c:pt idx="516">
                  <c:v>24.36</c:v>
                </c:pt>
                <c:pt idx="517">
                  <c:v>23.92</c:v>
                </c:pt>
                <c:pt idx="518">
                  <c:v>23.63</c:v>
                </c:pt>
                <c:pt idx="519">
                  <c:v>22.47</c:v>
                </c:pt>
                <c:pt idx="520">
                  <c:v>20.78</c:v>
                </c:pt>
                <c:pt idx="521">
                  <c:v>17.62</c:v>
                </c:pt>
                <c:pt idx="522">
                  <c:v>14.86</c:v>
                </c:pt>
                <c:pt idx="523">
                  <c:v>13.03</c:v>
                </c:pt>
                <c:pt idx="524">
                  <c:v>11.68</c:v>
                </c:pt>
                <c:pt idx="525">
                  <c:v>11.16</c:v>
                </c:pt>
                <c:pt idx="526">
                  <c:v>11.09</c:v>
                </c:pt>
                <c:pt idx="527">
                  <c:v>11.03</c:v>
                </c:pt>
                <c:pt idx="528">
                  <c:v>11.11</c:v>
                </c:pt>
                <c:pt idx="529">
                  <c:v>11.57</c:v>
                </c:pt>
                <c:pt idx="530">
                  <c:v>11.9</c:v>
                </c:pt>
                <c:pt idx="531">
                  <c:v>12.3</c:v>
                </c:pt>
                <c:pt idx="532">
                  <c:v>12.73</c:v>
                </c:pt>
                <c:pt idx="533">
                  <c:v>13.29</c:v>
                </c:pt>
                <c:pt idx="534">
                  <c:v>13.36</c:v>
                </c:pt>
                <c:pt idx="535">
                  <c:v>13.87</c:v>
                </c:pt>
                <c:pt idx="536">
                  <c:v>14.37</c:v>
                </c:pt>
                <c:pt idx="537">
                  <c:v>14.38</c:v>
                </c:pt>
                <c:pt idx="538">
                  <c:v>14.62</c:v>
                </c:pt>
                <c:pt idx="539">
                  <c:v>15.16</c:v>
                </c:pt>
                <c:pt idx="540">
                  <c:v>15.45</c:v>
                </c:pt>
                <c:pt idx="541">
                  <c:v>15.29</c:v>
                </c:pt>
                <c:pt idx="542">
                  <c:v>15.59</c:v>
                </c:pt>
                <c:pt idx="543">
                  <c:v>15.79</c:v>
                </c:pt>
                <c:pt idx="544">
                  <c:v>16.08</c:v>
                </c:pt>
                <c:pt idx="545">
                  <c:v>16.03</c:v>
                </c:pt>
                <c:pt idx="546">
                  <c:v>15.94</c:v>
                </c:pt>
                <c:pt idx="547">
                  <c:v>16.01</c:v>
                </c:pt>
                <c:pt idx="548">
                  <c:v>16.19</c:v>
                </c:pt>
                <c:pt idx="549">
                  <c:v>15.74</c:v>
                </c:pt>
                <c:pt idx="550">
                  <c:v>13.85</c:v>
                </c:pt>
                <c:pt idx="551">
                  <c:v>14.62</c:v>
                </c:pt>
                <c:pt idx="552">
                  <c:v>14.14</c:v>
                </c:pt>
                <c:pt idx="553">
                  <c:v>13.9</c:v>
                </c:pt>
                <c:pt idx="554">
                  <c:v>13.46</c:v>
                </c:pt>
                <c:pt idx="555">
                  <c:v>13.29</c:v>
                </c:pt>
                <c:pt idx="556">
                  <c:v>12.89</c:v>
                </c:pt>
                <c:pt idx="557">
                  <c:v>12.8</c:v>
                </c:pt>
                <c:pt idx="558">
                  <c:v>12.78</c:v>
                </c:pt>
                <c:pt idx="559">
                  <c:v>12.52</c:v>
                </c:pt>
                <c:pt idx="560">
                  <c:v>11.94</c:v>
                </c:pt>
                <c:pt idx="561">
                  <c:v>12.18</c:v>
                </c:pt>
                <c:pt idx="562">
                  <c:v>12.41</c:v>
                </c:pt>
                <c:pt idx="563">
                  <c:v>11.93</c:v>
                </c:pt>
                <c:pt idx="564">
                  <c:v>11.77</c:v>
                </c:pt>
                <c:pt idx="565">
                  <c:v>10.72</c:v>
                </c:pt>
                <c:pt idx="566">
                  <c:v>11.02</c:v>
                </c:pt>
                <c:pt idx="567">
                  <c:v>10.71</c:v>
                </c:pt>
                <c:pt idx="568">
                  <c:v>10.36</c:v>
                </c:pt>
                <c:pt idx="569">
                  <c:v>10.54</c:v>
                </c:pt>
                <c:pt idx="570">
                  <c:v>11.04</c:v>
                </c:pt>
                <c:pt idx="571">
                  <c:v>8.8</c:v>
                </c:pt>
                <c:pt idx="572">
                  <c:v>9.82</c:v>
                </c:pt>
                <c:pt idx="573">
                  <c:v>9.35</c:v>
                </c:pt>
                <c:pt idx="574">
                  <c:v>11.02</c:v>
                </c:pt>
                <c:pt idx="575">
                  <c:v>10.45</c:v>
                </c:pt>
                <c:pt idx="576">
                  <c:v>11.26</c:v>
                </c:pt>
                <c:pt idx="577">
                  <c:v>10.81</c:v>
                </c:pt>
                <c:pt idx="578">
                  <c:v>14.55</c:v>
                </c:pt>
                <c:pt idx="579">
                  <c:v>14.62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1097N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</c:v>
                </c:pt>
                <c:pt idx="5">
                  <c:v>25</c:v>
                </c:pt>
                <c:pt idx="6">
                  <c:v>20</c:v>
                </c:pt>
                <c:pt idx="7">
                  <c:v>25</c:v>
                </c:pt>
                <c:pt idx="8">
                  <c:v>22.22</c:v>
                </c:pt>
                <c:pt idx="9">
                  <c:v>17.46</c:v>
                </c:pt>
                <c:pt idx="10">
                  <c:v>20.69</c:v>
                </c:pt>
                <c:pt idx="11">
                  <c:v>16.16</c:v>
                </c:pt>
                <c:pt idx="12">
                  <c:v>16.67</c:v>
                </c:pt>
                <c:pt idx="13">
                  <c:v>23.4</c:v>
                </c:pt>
                <c:pt idx="14">
                  <c:v>27.41</c:v>
                </c:pt>
                <c:pt idx="15">
                  <c:v>26.32</c:v>
                </c:pt>
                <c:pt idx="16">
                  <c:v>33.33</c:v>
                </c:pt>
                <c:pt idx="17">
                  <c:v>23.05</c:v>
                </c:pt>
                <c:pt idx="18">
                  <c:v>18.16</c:v>
                </c:pt>
                <c:pt idx="19">
                  <c:v>20.78</c:v>
                </c:pt>
                <c:pt idx="20">
                  <c:v>17.8</c:v>
                </c:pt>
                <c:pt idx="21">
                  <c:v>20</c:v>
                </c:pt>
                <c:pt idx="22">
                  <c:v>18.08</c:v>
                </c:pt>
                <c:pt idx="23">
                  <c:v>25.16</c:v>
                </c:pt>
                <c:pt idx="24">
                  <c:v>19.4</c:v>
                </c:pt>
                <c:pt idx="25">
                  <c:v>17.34</c:v>
                </c:pt>
                <c:pt idx="26">
                  <c:v>19.77</c:v>
                </c:pt>
                <c:pt idx="27">
                  <c:v>21.98</c:v>
                </c:pt>
                <c:pt idx="28">
                  <c:v>12.44</c:v>
                </c:pt>
                <c:pt idx="29">
                  <c:v>20.25</c:v>
                </c:pt>
                <c:pt idx="30">
                  <c:v>17.7</c:v>
                </c:pt>
                <c:pt idx="31">
                  <c:v>16.78</c:v>
                </c:pt>
                <c:pt idx="32">
                  <c:v>16.12</c:v>
                </c:pt>
                <c:pt idx="33">
                  <c:v>17.55</c:v>
                </c:pt>
                <c:pt idx="34">
                  <c:v>13.34</c:v>
                </c:pt>
                <c:pt idx="35">
                  <c:v>15.71</c:v>
                </c:pt>
                <c:pt idx="36">
                  <c:v>10.17</c:v>
                </c:pt>
                <c:pt idx="37">
                  <c:v>12.95</c:v>
                </c:pt>
                <c:pt idx="38">
                  <c:v>13.14</c:v>
                </c:pt>
                <c:pt idx="39">
                  <c:v>15.46</c:v>
                </c:pt>
                <c:pt idx="40">
                  <c:v>12.21</c:v>
                </c:pt>
                <c:pt idx="41">
                  <c:v>12.43</c:v>
                </c:pt>
                <c:pt idx="42">
                  <c:v>10.62</c:v>
                </c:pt>
                <c:pt idx="43">
                  <c:v>9.03</c:v>
                </c:pt>
                <c:pt idx="44">
                  <c:v>9.9</c:v>
                </c:pt>
                <c:pt idx="45">
                  <c:v>8.66</c:v>
                </c:pt>
                <c:pt idx="46">
                  <c:v>9.46</c:v>
                </c:pt>
                <c:pt idx="47">
                  <c:v>11.02</c:v>
                </c:pt>
                <c:pt idx="48">
                  <c:v>9.06</c:v>
                </c:pt>
                <c:pt idx="49">
                  <c:v>8.91</c:v>
                </c:pt>
                <c:pt idx="50">
                  <c:v>8.35</c:v>
                </c:pt>
                <c:pt idx="51">
                  <c:v>7.71</c:v>
                </c:pt>
                <c:pt idx="52">
                  <c:v>6.99</c:v>
                </c:pt>
                <c:pt idx="53">
                  <c:v>7.8</c:v>
                </c:pt>
                <c:pt idx="54">
                  <c:v>6.09</c:v>
                </c:pt>
                <c:pt idx="55">
                  <c:v>6.07</c:v>
                </c:pt>
                <c:pt idx="56">
                  <c:v>6.37</c:v>
                </c:pt>
                <c:pt idx="57">
                  <c:v>6.91</c:v>
                </c:pt>
                <c:pt idx="58">
                  <c:v>5.72</c:v>
                </c:pt>
                <c:pt idx="59">
                  <c:v>5.07</c:v>
                </c:pt>
                <c:pt idx="60">
                  <c:v>4.92</c:v>
                </c:pt>
                <c:pt idx="61">
                  <c:v>4.62</c:v>
                </c:pt>
                <c:pt idx="62">
                  <c:v>6.22</c:v>
                </c:pt>
                <c:pt idx="63">
                  <c:v>5.68</c:v>
                </c:pt>
                <c:pt idx="64">
                  <c:v>5.66</c:v>
                </c:pt>
                <c:pt idx="65">
                  <c:v>5.33</c:v>
                </c:pt>
                <c:pt idx="66">
                  <c:v>5.74</c:v>
                </c:pt>
                <c:pt idx="67">
                  <c:v>4.69</c:v>
                </c:pt>
                <c:pt idx="68">
                  <c:v>4.34</c:v>
                </c:pt>
                <c:pt idx="69">
                  <c:v>4.17</c:v>
                </c:pt>
                <c:pt idx="70">
                  <c:v>4.75</c:v>
                </c:pt>
                <c:pt idx="71">
                  <c:v>4.86</c:v>
                </c:pt>
                <c:pt idx="72">
                  <c:v>5.07</c:v>
                </c:pt>
                <c:pt idx="73">
                  <c:v>5.24</c:v>
                </c:pt>
                <c:pt idx="74">
                  <c:v>5.34</c:v>
                </c:pt>
                <c:pt idx="75">
                  <c:v>5.06</c:v>
                </c:pt>
                <c:pt idx="76">
                  <c:v>4.31</c:v>
                </c:pt>
                <c:pt idx="77">
                  <c:v>4.19</c:v>
                </c:pt>
                <c:pt idx="78">
                  <c:v>4.1</c:v>
                </c:pt>
                <c:pt idx="79">
                  <c:v>4.1</c:v>
                </c:pt>
                <c:pt idx="80">
                  <c:v>4.12</c:v>
                </c:pt>
                <c:pt idx="81">
                  <c:v>5.05</c:v>
                </c:pt>
                <c:pt idx="82">
                  <c:v>4.41</c:v>
                </c:pt>
                <c:pt idx="83">
                  <c:v>4.44</c:v>
                </c:pt>
                <c:pt idx="84">
                  <c:v>3.99</c:v>
                </c:pt>
                <c:pt idx="85">
                  <c:v>3.89</c:v>
                </c:pt>
                <c:pt idx="86">
                  <c:v>4.01</c:v>
                </c:pt>
                <c:pt idx="87">
                  <c:v>3.94</c:v>
                </c:pt>
                <c:pt idx="88">
                  <c:v>4.12</c:v>
                </c:pt>
                <c:pt idx="89">
                  <c:v>4.13</c:v>
                </c:pt>
                <c:pt idx="90">
                  <c:v>4.13</c:v>
                </c:pt>
                <c:pt idx="91">
                  <c:v>4.11</c:v>
                </c:pt>
                <c:pt idx="92">
                  <c:v>3.92</c:v>
                </c:pt>
                <c:pt idx="93">
                  <c:v>3.88</c:v>
                </c:pt>
                <c:pt idx="94">
                  <c:v>3.9</c:v>
                </c:pt>
                <c:pt idx="95">
                  <c:v>3.85</c:v>
                </c:pt>
                <c:pt idx="96">
                  <c:v>4.03</c:v>
                </c:pt>
                <c:pt idx="97">
                  <c:v>4.2</c:v>
                </c:pt>
                <c:pt idx="98">
                  <c:v>4.24</c:v>
                </c:pt>
                <c:pt idx="99">
                  <c:v>4.16</c:v>
                </c:pt>
                <c:pt idx="100">
                  <c:v>4.16</c:v>
                </c:pt>
                <c:pt idx="101">
                  <c:v>3.88</c:v>
                </c:pt>
                <c:pt idx="102">
                  <c:v>3.83</c:v>
                </c:pt>
                <c:pt idx="103">
                  <c:v>3.78</c:v>
                </c:pt>
                <c:pt idx="104">
                  <c:v>3.79</c:v>
                </c:pt>
                <c:pt idx="105">
                  <c:v>3.91</c:v>
                </c:pt>
                <c:pt idx="106">
                  <c:v>3.92</c:v>
                </c:pt>
                <c:pt idx="107">
                  <c:v>4.03</c:v>
                </c:pt>
                <c:pt idx="108">
                  <c:v>3.74</c:v>
                </c:pt>
                <c:pt idx="109">
                  <c:v>3.61</c:v>
                </c:pt>
                <c:pt idx="110">
                  <c:v>3.93</c:v>
                </c:pt>
                <c:pt idx="111">
                  <c:v>3.88</c:v>
                </c:pt>
                <c:pt idx="112">
                  <c:v>3.84</c:v>
                </c:pt>
                <c:pt idx="113">
                  <c:v>3.82</c:v>
                </c:pt>
                <c:pt idx="114">
                  <c:v>3.74</c:v>
                </c:pt>
                <c:pt idx="115">
                  <c:v>3.84</c:v>
                </c:pt>
                <c:pt idx="116">
                  <c:v>3.88</c:v>
                </c:pt>
                <c:pt idx="117">
                  <c:v>3.63</c:v>
                </c:pt>
                <c:pt idx="118">
                  <c:v>3.61</c:v>
                </c:pt>
                <c:pt idx="119">
                  <c:v>3.64</c:v>
                </c:pt>
                <c:pt idx="120">
                  <c:v>3.73</c:v>
                </c:pt>
                <c:pt idx="121">
                  <c:v>3.79</c:v>
                </c:pt>
                <c:pt idx="122">
                  <c:v>3.82</c:v>
                </c:pt>
                <c:pt idx="123">
                  <c:v>3.96</c:v>
                </c:pt>
                <c:pt idx="124">
                  <c:v>3.95</c:v>
                </c:pt>
                <c:pt idx="125">
                  <c:v>4.02</c:v>
                </c:pt>
                <c:pt idx="126">
                  <c:v>3.88</c:v>
                </c:pt>
                <c:pt idx="127">
                  <c:v>4</c:v>
                </c:pt>
                <c:pt idx="128">
                  <c:v>4.03</c:v>
                </c:pt>
                <c:pt idx="129">
                  <c:v>4.43</c:v>
                </c:pt>
                <c:pt idx="130">
                  <c:v>4.6</c:v>
                </c:pt>
                <c:pt idx="131">
                  <c:v>4.6</c:v>
                </c:pt>
                <c:pt idx="132">
                  <c:v>4.79</c:v>
                </c:pt>
                <c:pt idx="133">
                  <c:v>4.9</c:v>
                </c:pt>
                <c:pt idx="134">
                  <c:v>5.07</c:v>
                </c:pt>
                <c:pt idx="135">
                  <c:v>5.37</c:v>
                </c:pt>
                <c:pt idx="136">
                  <c:v>5.63</c:v>
                </c:pt>
                <c:pt idx="137">
                  <c:v>5.89</c:v>
                </c:pt>
                <c:pt idx="138">
                  <c:v>6.28</c:v>
                </c:pt>
                <c:pt idx="139">
                  <c:v>6.55</c:v>
                </c:pt>
                <c:pt idx="140">
                  <c:v>6.93</c:v>
                </c:pt>
                <c:pt idx="141">
                  <c:v>7.2</c:v>
                </c:pt>
                <c:pt idx="142">
                  <c:v>7.57</c:v>
                </c:pt>
                <c:pt idx="143">
                  <c:v>7.76</c:v>
                </c:pt>
                <c:pt idx="144">
                  <c:v>8.16</c:v>
                </c:pt>
                <c:pt idx="145">
                  <c:v>8.52</c:v>
                </c:pt>
                <c:pt idx="146">
                  <c:v>8.88</c:v>
                </c:pt>
                <c:pt idx="147">
                  <c:v>9.2</c:v>
                </c:pt>
                <c:pt idx="148">
                  <c:v>9.43</c:v>
                </c:pt>
                <c:pt idx="149">
                  <c:v>9.7</c:v>
                </c:pt>
                <c:pt idx="150">
                  <c:v>9.81</c:v>
                </c:pt>
                <c:pt idx="151">
                  <c:v>9.87</c:v>
                </c:pt>
                <c:pt idx="152">
                  <c:v>10.16</c:v>
                </c:pt>
                <c:pt idx="153">
                  <c:v>10.3</c:v>
                </c:pt>
                <c:pt idx="154">
                  <c:v>10.47</c:v>
                </c:pt>
                <c:pt idx="155">
                  <c:v>10.63</c:v>
                </c:pt>
                <c:pt idx="156">
                  <c:v>10.81</c:v>
                </c:pt>
                <c:pt idx="157">
                  <c:v>10.91</c:v>
                </c:pt>
                <c:pt idx="158">
                  <c:v>10.89</c:v>
                </c:pt>
                <c:pt idx="159">
                  <c:v>10.98</c:v>
                </c:pt>
                <c:pt idx="160">
                  <c:v>11.06</c:v>
                </c:pt>
                <c:pt idx="161">
                  <c:v>11.15</c:v>
                </c:pt>
                <c:pt idx="162">
                  <c:v>11.19</c:v>
                </c:pt>
                <c:pt idx="163">
                  <c:v>11.22</c:v>
                </c:pt>
                <c:pt idx="164">
                  <c:v>11.11</c:v>
                </c:pt>
                <c:pt idx="165">
                  <c:v>11.03</c:v>
                </c:pt>
                <c:pt idx="166">
                  <c:v>10.98</c:v>
                </c:pt>
                <c:pt idx="167">
                  <c:v>10.86</c:v>
                </c:pt>
                <c:pt idx="168">
                  <c:v>10.7</c:v>
                </c:pt>
                <c:pt idx="169">
                  <c:v>10.67</c:v>
                </c:pt>
                <c:pt idx="170">
                  <c:v>10.51</c:v>
                </c:pt>
                <c:pt idx="171">
                  <c:v>10.35</c:v>
                </c:pt>
                <c:pt idx="172">
                  <c:v>10.12</c:v>
                </c:pt>
                <c:pt idx="173">
                  <c:v>9.91</c:v>
                </c:pt>
                <c:pt idx="174">
                  <c:v>9.7</c:v>
                </c:pt>
                <c:pt idx="175">
                  <c:v>9.45</c:v>
                </c:pt>
                <c:pt idx="176">
                  <c:v>9.25</c:v>
                </c:pt>
                <c:pt idx="177">
                  <c:v>9.16</c:v>
                </c:pt>
                <c:pt idx="178">
                  <c:v>9.02</c:v>
                </c:pt>
                <c:pt idx="179">
                  <c:v>8.87</c:v>
                </c:pt>
                <c:pt idx="180">
                  <c:v>8.8</c:v>
                </c:pt>
                <c:pt idx="181">
                  <c:v>8.64</c:v>
                </c:pt>
                <c:pt idx="182">
                  <c:v>8.51</c:v>
                </c:pt>
                <c:pt idx="183">
                  <c:v>8.33</c:v>
                </c:pt>
                <c:pt idx="184">
                  <c:v>8.31</c:v>
                </c:pt>
                <c:pt idx="185">
                  <c:v>8.24</c:v>
                </c:pt>
                <c:pt idx="186">
                  <c:v>8.22</c:v>
                </c:pt>
                <c:pt idx="187">
                  <c:v>8.21</c:v>
                </c:pt>
                <c:pt idx="188">
                  <c:v>8.19</c:v>
                </c:pt>
                <c:pt idx="189">
                  <c:v>8.13</c:v>
                </c:pt>
                <c:pt idx="190">
                  <c:v>8.05</c:v>
                </c:pt>
                <c:pt idx="191">
                  <c:v>7.98</c:v>
                </c:pt>
                <c:pt idx="192">
                  <c:v>7.92</c:v>
                </c:pt>
                <c:pt idx="193">
                  <c:v>7.85</c:v>
                </c:pt>
                <c:pt idx="194">
                  <c:v>7.83</c:v>
                </c:pt>
                <c:pt idx="195">
                  <c:v>7.78</c:v>
                </c:pt>
                <c:pt idx="196">
                  <c:v>7.7</c:v>
                </c:pt>
                <c:pt idx="197">
                  <c:v>7.6</c:v>
                </c:pt>
                <c:pt idx="198">
                  <c:v>7.43</c:v>
                </c:pt>
                <c:pt idx="199">
                  <c:v>7.31</c:v>
                </c:pt>
                <c:pt idx="200">
                  <c:v>7.12</c:v>
                </c:pt>
                <c:pt idx="201">
                  <c:v>7.03</c:v>
                </c:pt>
                <c:pt idx="202">
                  <c:v>6.9</c:v>
                </c:pt>
                <c:pt idx="203">
                  <c:v>6.81</c:v>
                </c:pt>
                <c:pt idx="204">
                  <c:v>6.67</c:v>
                </c:pt>
                <c:pt idx="205">
                  <c:v>6.63</c:v>
                </c:pt>
                <c:pt idx="206">
                  <c:v>6.58</c:v>
                </c:pt>
                <c:pt idx="207">
                  <c:v>6.43</c:v>
                </c:pt>
                <c:pt idx="208">
                  <c:v>6.39</c:v>
                </c:pt>
                <c:pt idx="209">
                  <c:v>6.37</c:v>
                </c:pt>
                <c:pt idx="210">
                  <c:v>6.33</c:v>
                </c:pt>
                <c:pt idx="211">
                  <c:v>6.33</c:v>
                </c:pt>
                <c:pt idx="212">
                  <c:v>6.33</c:v>
                </c:pt>
                <c:pt idx="213">
                  <c:v>6.27</c:v>
                </c:pt>
                <c:pt idx="214">
                  <c:v>6.23</c:v>
                </c:pt>
                <c:pt idx="215">
                  <c:v>6.15</c:v>
                </c:pt>
                <c:pt idx="216">
                  <c:v>6.1</c:v>
                </c:pt>
                <c:pt idx="217">
                  <c:v>6.01</c:v>
                </c:pt>
                <c:pt idx="218">
                  <c:v>5.94</c:v>
                </c:pt>
                <c:pt idx="219">
                  <c:v>5.85</c:v>
                </c:pt>
                <c:pt idx="220">
                  <c:v>5.72</c:v>
                </c:pt>
                <c:pt idx="221">
                  <c:v>5.58</c:v>
                </c:pt>
                <c:pt idx="222">
                  <c:v>5.46</c:v>
                </c:pt>
                <c:pt idx="223">
                  <c:v>5.34</c:v>
                </c:pt>
                <c:pt idx="224">
                  <c:v>5.21</c:v>
                </c:pt>
                <c:pt idx="225">
                  <c:v>5.1</c:v>
                </c:pt>
                <c:pt idx="226">
                  <c:v>5.01</c:v>
                </c:pt>
                <c:pt idx="227">
                  <c:v>4.92</c:v>
                </c:pt>
                <c:pt idx="228">
                  <c:v>4.81</c:v>
                </c:pt>
                <c:pt idx="229">
                  <c:v>4.71</c:v>
                </c:pt>
                <c:pt idx="230">
                  <c:v>4.6</c:v>
                </c:pt>
                <c:pt idx="231">
                  <c:v>4.52</c:v>
                </c:pt>
                <c:pt idx="232">
                  <c:v>4.37</c:v>
                </c:pt>
                <c:pt idx="233">
                  <c:v>4.24</c:v>
                </c:pt>
                <c:pt idx="234">
                  <c:v>4.19</c:v>
                </c:pt>
                <c:pt idx="235">
                  <c:v>4.11</c:v>
                </c:pt>
                <c:pt idx="236">
                  <c:v>4.07</c:v>
                </c:pt>
                <c:pt idx="237">
                  <c:v>4.02</c:v>
                </c:pt>
                <c:pt idx="238">
                  <c:v>3.99</c:v>
                </c:pt>
                <c:pt idx="239">
                  <c:v>4</c:v>
                </c:pt>
                <c:pt idx="240">
                  <c:v>3.95</c:v>
                </c:pt>
                <c:pt idx="241">
                  <c:v>3.98</c:v>
                </c:pt>
                <c:pt idx="242">
                  <c:v>3.98</c:v>
                </c:pt>
                <c:pt idx="243">
                  <c:v>4.09</c:v>
                </c:pt>
                <c:pt idx="244">
                  <c:v>4.18</c:v>
                </c:pt>
                <c:pt idx="245">
                  <c:v>4.32</c:v>
                </c:pt>
                <c:pt idx="246">
                  <c:v>4.45</c:v>
                </c:pt>
                <c:pt idx="247">
                  <c:v>4.69</c:v>
                </c:pt>
                <c:pt idx="248">
                  <c:v>5.11</c:v>
                </c:pt>
                <c:pt idx="249">
                  <c:v>5.51</c:v>
                </c:pt>
                <c:pt idx="250">
                  <c:v>6.08</c:v>
                </c:pt>
                <c:pt idx="251">
                  <c:v>6.82</c:v>
                </c:pt>
                <c:pt idx="252">
                  <c:v>7.64</c:v>
                </c:pt>
                <c:pt idx="253">
                  <c:v>8.59</c:v>
                </c:pt>
                <c:pt idx="254">
                  <c:v>9.67</c:v>
                </c:pt>
                <c:pt idx="255">
                  <c:v>10.78</c:v>
                </c:pt>
                <c:pt idx="256">
                  <c:v>11.9</c:v>
                </c:pt>
                <c:pt idx="257">
                  <c:v>12.99</c:v>
                </c:pt>
                <c:pt idx="258">
                  <c:v>14.1</c:v>
                </c:pt>
                <c:pt idx="259">
                  <c:v>15.23</c:v>
                </c:pt>
                <c:pt idx="260">
                  <c:v>16.4</c:v>
                </c:pt>
                <c:pt idx="261">
                  <c:v>17.5</c:v>
                </c:pt>
                <c:pt idx="262">
                  <c:v>18.68</c:v>
                </c:pt>
                <c:pt idx="263">
                  <c:v>19.75</c:v>
                </c:pt>
                <c:pt idx="264">
                  <c:v>20.82</c:v>
                </c:pt>
                <c:pt idx="265">
                  <c:v>21.88</c:v>
                </c:pt>
                <c:pt idx="266">
                  <c:v>22.9</c:v>
                </c:pt>
                <c:pt idx="267">
                  <c:v>23.96</c:v>
                </c:pt>
                <c:pt idx="268">
                  <c:v>24.95</c:v>
                </c:pt>
                <c:pt idx="269">
                  <c:v>25.9</c:v>
                </c:pt>
                <c:pt idx="270">
                  <c:v>26.9</c:v>
                </c:pt>
                <c:pt idx="271">
                  <c:v>27.79</c:v>
                </c:pt>
                <c:pt idx="272">
                  <c:v>28.63</c:v>
                </c:pt>
                <c:pt idx="273">
                  <c:v>29.44</c:v>
                </c:pt>
                <c:pt idx="274">
                  <c:v>30.23</c:v>
                </c:pt>
                <c:pt idx="275">
                  <c:v>30.99</c:v>
                </c:pt>
                <c:pt idx="276">
                  <c:v>31.61</c:v>
                </c:pt>
                <c:pt idx="277">
                  <c:v>32.25</c:v>
                </c:pt>
                <c:pt idx="278">
                  <c:v>32.89</c:v>
                </c:pt>
                <c:pt idx="279">
                  <c:v>33.4</c:v>
                </c:pt>
                <c:pt idx="280">
                  <c:v>33.92</c:v>
                </c:pt>
                <c:pt idx="281">
                  <c:v>34.35</c:v>
                </c:pt>
                <c:pt idx="282">
                  <c:v>34.73</c:v>
                </c:pt>
                <c:pt idx="283">
                  <c:v>35.09</c:v>
                </c:pt>
                <c:pt idx="284">
                  <c:v>35.44</c:v>
                </c:pt>
                <c:pt idx="285">
                  <c:v>35.77</c:v>
                </c:pt>
                <c:pt idx="286">
                  <c:v>36.04</c:v>
                </c:pt>
                <c:pt idx="287">
                  <c:v>36.36</c:v>
                </c:pt>
                <c:pt idx="288">
                  <c:v>36.52</c:v>
                </c:pt>
                <c:pt idx="289">
                  <c:v>36.69</c:v>
                </c:pt>
                <c:pt idx="290">
                  <c:v>36.78</c:v>
                </c:pt>
                <c:pt idx="291">
                  <c:v>36.98</c:v>
                </c:pt>
                <c:pt idx="292">
                  <c:v>37.08</c:v>
                </c:pt>
                <c:pt idx="293">
                  <c:v>37.26</c:v>
                </c:pt>
                <c:pt idx="294">
                  <c:v>37.35</c:v>
                </c:pt>
                <c:pt idx="295">
                  <c:v>37.48</c:v>
                </c:pt>
                <c:pt idx="296">
                  <c:v>37.57</c:v>
                </c:pt>
                <c:pt idx="297">
                  <c:v>37.65</c:v>
                </c:pt>
                <c:pt idx="298">
                  <c:v>37.69</c:v>
                </c:pt>
                <c:pt idx="299">
                  <c:v>37.72</c:v>
                </c:pt>
                <c:pt idx="300">
                  <c:v>37.73</c:v>
                </c:pt>
                <c:pt idx="301">
                  <c:v>37.87</c:v>
                </c:pt>
                <c:pt idx="302">
                  <c:v>37.91</c:v>
                </c:pt>
                <c:pt idx="303">
                  <c:v>38.05</c:v>
                </c:pt>
                <c:pt idx="304">
                  <c:v>38.05</c:v>
                </c:pt>
                <c:pt idx="305">
                  <c:v>38.04</c:v>
                </c:pt>
                <c:pt idx="306">
                  <c:v>38.1</c:v>
                </c:pt>
                <c:pt idx="307">
                  <c:v>38.03</c:v>
                </c:pt>
                <c:pt idx="308">
                  <c:v>38.1</c:v>
                </c:pt>
                <c:pt idx="309">
                  <c:v>38.17</c:v>
                </c:pt>
                <c:pt idx="310">
                  <c:v>38.2</c:v>
                </c:pt>
                <c:pt idx="311">
                  <c:v>38.28</c:v>
                </c:pt>
                <c:pt idx="312">
                  <c:v>38.34</c:v>
                </c:pt>
                <c:pt idx="313">
                  <c:v>38.43</c:v>
                </c:pt>
                <c:pt idx="314">
                  <c:v>38.39</c:v>
                </c:pt>
                <c:pt idx="315">
                  <c:v>38.4</c:v>
                </c:pt>
                <c:pt idx="316">
                  <c:v>38.35</c:v>
                </c:pt>
                <c:pt idx="317">
                  <c:v>38.41</c:v>
                </c:pt>
                <c:pt idx="318">
                  <c:v>38.44</c:v>
                </c:pt>
                <c:pt idx="319">
                  <c:v>38.56</c:v>
                </c:pt>
                <c:pt idx="320">
                  <c:v>38.63</c:v>
                </c:pt>
                <c:pt idx="321">
                  <c:v>38.68</c:v>
                </c:pt>
                <c:pt idx="322">
                  <c:v>38.7</c:v>
                </c:pt>
                <c:pt idx="323">
                  <c:v>38.66</c:v>
                </c:pt>
                <c:pt idx="324">
                  <c:v>38.76</c:v>
                </c:pt>
                <c:pt idx="325">
                  <c:v>38.69</c:v>
                </c:pt>
                <c:pt idx="326">
                  <c:v>38.84</c:v>
                </c:pt>
                <c:pt idx="327">
                  <c:v>38.85</c:v>
                </c:pt>
                <c:pt idx="328">
                  <c:v>38.89</c:v>
                </c:pt>
                <c:pt idx="329">
                  <c:v>39.02</c:v>
                </c:pt>
                <c:pt idx="330">
                  <c:v>39</c:v>
                </c:pt>
                <c:pt idx="331">
                  <c:v>38.95</c:v>
                </c:pt>
                <c:pt idx="332">
                  <c:v>38.99</c:v>
                </c:pt>
                <c:pt idx="333">
                  <c:v>39.05</c:v>
                </c:pt>
                <c:pt idx="334">
                  <c:v>39.13</c:v>
                </c:pt>
                <c:pt idx="335">
                  <c:v>39.14</c:v>
                </c:pt>
                <c:pt idx="336">
                  <c:v>39.2</c:v>
                </c:pt>
                <c:pt idx="337">
                  <c:v>39.28</c:v>
                </c:pt>
                <c:pt idx="338">
                  <c:v>39.28</c:v>
                </c:pt>
                <c:pt idx="339">
                  <c:v>39.27</c:v>
                </c:pt>
                <c:pt idx="340">
                  <c:v>39.29</c:v>
                </c:pt>
                <c:pt idx="341">
                  <c:v>39.39</c:v>
                </c:pt>
                <c:pt idx="342">
                  <c:v>39.42</c:v>
                </c:pt>
                <c:pt idx="343">
                  <c:v>39.49</c:v>
                </c:pt>
                <c:pt idx="344">
                  <c:v>39.45</c:v>
                </c:pt>
                <c:pt idx="345">
                  <c:v>39.54</c:v>
                </c:pt>
                <c:pt idx="346">
                  <c:v>39.43</c:v>
                </c:pt>
                <c:pt idx="347">
                  <c:v>39.55</c:v>
                </c:pt>
                <c:pt idx="348">
                  <c:v>39.49</c:v>
                </c:pt>
                <c:pt idx="349">
                  <c:v>39.5</c:v>
                </c:pt>
                <c:pt idx="350">
                  <c:v>39.57</c:v>
                </c:pt>
                <c:pt idx="351">
                  <c:v>39.72</c:v>
                </c:pt>
                <c:pt idx="352">
                  <c:v>39.75</c:v>
                </c:pt>
                <c:pt idx="353">
                  <c:v>39.74</c:v>
                </c:pt>
                <c:pt idx="354">
                  <c:v>39.7</c:v>
                </c:pt>
                <c:pt idx="355">
                  <c:v>39.83</c:v>
                </c:pt>
                <c:pt idx="356">
                  <c:v>39.73</c:v>
                </c:pt>
                <c:pt idx="357">
                  <c:v>39.71</c:v>
                </c:pt>
                <c:pt idx="358">
                  <c:v>39.76</c:v>
                </c:pt>
                <c:pt idx="359">
                  <c:v>39.86</c:v>
                </c:pt>
                <c:pt idx="360">
                  <c:v>39.94</c:v>
                </c:pt>
                <c:pt idx="361">
                  <c:v>40.01</c:v>
                </c:pt>
                <c:pt idx="362">
                  <c:v>40.02</c:v>
                </c:pt>
                <c:pt idx="363">
                  <c:v>39.98</c:v>
                </c:pt>
                <c:pt idx="364">
                  <c:v>40.04</c:v>
                </c:pt>
                <c:pt idx="365">
                  <c:v>39.94</c:v>
                </c:pt>
                <c:pt idx="366">
                  <c:v>39.98</c:v>
                </c:pt>
                <c:pt idx="367">
                  <c:v>40</c:v>
                </c:pt>
                <c:pt idx="368">
                  <c:v>40.11</c:v>
                </c:pt>
                <c:pt idx="369">
                  <c:v>40.17</c:v>
                </c:pt>
                <c:pt idx="370">
                  <c:v>40.1</c:v>
                </c:pt>
                <c:pt idx="371">
                  <c:v>40.27</c:v>
                </c:pt>
                <c:pt idx="372">
                  <c:v>40.23</c:v>
                </c:pt>
                <c:pt idx="373">
                  <c:v>40.24</c:v>
                </c:pt>
                <c:pt idx="374">
                  <c:v>40.15</c:v>
                </c:pt>
                <c:pt idx="375">
                  <c:v>40.12</c:v>
                </c:pt>
                <c:pt idx="376">
                  <c:v>40.18</c:v>
                </c:pt>
                <c:pt idx="377">
                  <c:v>40.23</c:v>
                </c:pt>
                <c:pt idx="378">
                  <c:v>40.24</c:v>
                </c:pt>
                <c:pt idx="379">
                  <c:v>40.36</c:v>
                </c:pt>
                <c:pt idx="380">
                  <c:v>40.3</c:v>
                </c:pt>
                <c:pt idx="381">
                  <c:v>40.39</c:v>
                </c:pt>
                <c:pt idx="382">
                  <c:v>40.39</c:v>
                </c:pt>
                <c:pt idx="383">
                  <c:v>40.22</c:v>
                </c:pt>
                <c:pt idx="384">
                  <c:v>40.37</c:v>
                </c:pt>
                <c:pt idx="385">
                  <c:v>40.41</c:v>
                </c:pt>
                <c:pt idx="386">
                  <c:v>40.45</c:v>
                </c:pt>
                <c:pt idx="387">
                  <c:v>40.47</c:v>
                </c:pt>
                <c:pt idx="388">
                  <c:v>40.37</c:v>
                </c:pt>
                <c:pt idx="389">
                  <c:v>40.27</c:v>
                </c:pt>
                <c:pt idx="390">
                  <c:v>40.46</c:v>
                </c:pt>
                <c:pt idx="391">
                  <c:v>40.44</c:v>
                </c:pt>
                <c:pt idx="392">
                  <c:v>40.48</c:v>
                </c:pt>
                <c:pt idx="393">
                  <c:v>40.62</c:v>
                </c:pt>
                <c:pt idx="394">
                  <c:v>40.43</c:v>
                </c:pt>
                <c:pt idx="395">
                  <c:v>40.43</c:v>
                </c:pt>
                <c:pt idx="396">
                  <c:v>40.52</c:v>
                </c:pt>
                <c:pt idx="397">
                  <c:v>40.49</c:v>
                </c:pt>
                <c:pt idx="398">
                  <c:v>40.54</c:v>
                </c:pt>
                <c:pt idx="399">
                  <c:v>40.56</c:v>
                </c:pt>
                <c:pt idx="400">
                  <c:v>40.65</c:v>
                </c:pt>
                <c:pt idx="401">
                  <c:v>40.48</c:v>
                </c:pt>
                <c:pt idx="402">
                  <c:v>40.59</c:v>
                </c:pt>
                <c:pt idx="403">
                  <c:v>40.36</c:v>
                </c:pt>
                <c:pt idx="404">
                  <c:v>40.33</c:v>
                </c:pt>
                <c:pt idx="405">
                  <c:v>40.24</c:v>
                </c:pt>
                <c:pt idx="406">
                  <c:v>40.34</c:v>
                </c:pt>
                <c:pt idx="407">
                  <c:v>40.51</c:v>
                </c:pt>
                <c:pt idx="408">
                  <c:v>40.57</c:v>
                </c:pt>
                <c:pt idx="409">
                  <c:v>40.56</c:v>
                </c:pt>
                <c:pt idx="410">
                  <c:v>40.72</c:v>
                </c:pt>
                <c:pt idx="411">
                  <c:v>40.51</c:v>
                </c:pt>
                <c:pt idx="412">
                  <c:v>40.53</c:v>
                </c:pt>
                <c:pt idx="413">
                  <c:v>40.4</c:v>
                </c:pt>
                <c:pt idx="414">
                  <c:v>39.85</c:v>
                </c:pt>
                <c:pt idx="415">
                  <c:v>40.22</c:v>
                </c:pt>
                <c:pt idx="416">
                  <c:v>39.97</c:v>
                </c:pt>
                <c:pt idx="417">
                  <c:v>40.17</c:v>
                </c:pt>
                <c:pt idx="418">
                  <c:v>40.21</c:v>
                </c:pt>
                <c:pt idx="419">
                  <c:v>40.4</c:v>
                </c:pt>
                <c:pt idx="420">
                  <c:v>40.08</c:v>
                </c:pt>
                <c:pt idx="421">
                  <c:v>40.01</c:v>
                </c:pt>
                <c:pt idx="422">
                  <c:v>39.62</c:v>
                </c:pt>
                <c:pt idx="423">
                  <c:v>39.52</c:v>
                </c:pt>
                <c:pt idx="424">
                  <c:v>39.76</c:v>
                </c:pt>
                <c:pt idx="425">
                  <c:v>39.8</c:v>
                </c:pt>
                <c:pt idx="426">
                  <c:v>39.84</c:v>
                </c:pt>
                <c:pt idx="427">
                  <c:v>39.74</c:v>
                </c:pt>
                <c:pt idx="428">
                  <c:v>40.06</c:v>
                </c:pt>
                <c:pt idx="429">
                  <c:v>40.02</c:v>
                </c:pt>
                <c:pt idx="430">
                  <c:v>40.05</c:v>
                </c:pt>
                <c:pt idx="431">
                  <c:v>39.83</c:v>
                </c:pt>
                <c:pt idx="432">
                  <c:v>39.4</c:v>
                </c:pt>
                <c:pt idx="433">
                  <c:v>39.63</c:v>
                </c:pt>
                <c:pt idx="434">
                  <c:v>39.58</c:v>
                </c:pt>
                <c:pt idx="435">
                  <c:v>40.38</c:v>
                </c:pt>
                <c:pt idx="436">
                  <c:v>39.87</c:v>
                </c:pt>
                <c:pt idx="437">
                  <c:v>40.19</c:v>
                </c:pt>
                <c:pt idx="438">
                  <c:v>40.16</c:v>
                </c:pt>
                <c:pt idx="439">
                  <c:v>39.7</c:v>
                </c:pt>
                <c:pt idx="440">
                  <c:v>39.29</c:v>
                </c:pt>
                <c:pt idx="441">
                  <c:v>39.68</c:v>
                </c:pt>
                <c:pt idx="442">
                  <c:v>39.5</c:v>
                </c:pt>
                <c:pt idx="443">
                  <c:v>39.52</c:v>
                </c:pt>
                <c:pt idx="444">
                  <c:v>39.62</c:v>
                </c:pt>
                <c:pt idx="445">
                  <c:v>40.14</c:v>
                </c:pt>
                <c:pt idx="446">
                  <c:v>39.62</c:v>
                </c:pt>
                <c:pt idx="447">
                  <c:v>40.65</c:v>
                </c:pt>
                <c:pt idx="448">
                  <c:v>39.45</c:v>
                </c:pt>
                <c:pt idx="449">
                  <c:v>40.04</c:v>
                </c:pt>
                <c:pt idx="450">
                  <c:v>38.72</c:v>
                </c:pt>
                <c:pt idx="451">
                  <c:v>39.72</c:v>
                </c:pt>
                <c:pt idx="452">
                  <c:v>40.03</c:v>
                </c:pt>
                <c:pt idx="453">
                  <c:v>40.62</c:v>
                </c:pt>
                <c:pt idx="454">
                  <c:v>40.1</c:v>
                </c:pt>
                <c:pt idx="455">
                  <c:v>40.01</c:v>
                </c:pt>
                <c:pt idx="456">
                  <c:v>39.91</c:v>
                </c:pt>
                <c:pt idx="457">
                  <c:v>40.13</c:v>
                </c:pt>
                <c:pt idx="458">
                  <c:v>39.81</c:v>
                </c:pt>
                <c:pt idx="459">
                  <c:v>39.74</c:v>
                </c:pt>
                <c:pt idx="460">
                  <c:v>40.64</c:v>
                </c:pt>
                <c:pt idx="461">
                  <c:v>40.88</c:v>
                </c:pt>
                <c:pt idx="462">
                  <c:v>41.3</c:v>
                </c:pt>
                <c:pt idx="463">
                  <c:v>41.81</c:v>
                </c:pt>
                <c:pt idx="464">
                  <c:v>42.3</c:v>
                </c:pt>
                <c:pt idx="465">
                  <c:v>42.22</c:v>
                </c:pt>
                <c:pt idx="466">
                  <c:v>41.78</c:v>
                </c:pt>
                <c:pt idx="467">
                  <c:v>40.9</c:v>
                </c:pt>
                <c:pt idx="468">
                  <c:v>39.67</c:v>
                </c:pt>
                <c:pt idx="469">
                  <c:v>38.71</c:v>
                </c:pt>
                <c:pt idx="470">
                  <c:v>38.02</c:v>
                </c:pt>
                <c:pt idx="471">
                  <c:v>37.82</c:v>
                </c:pt>
                <c:pt idx="472">
                  <c:v>37.96</c:v>
                </c:pt>
                <c:pt idx="473">
                  <c:v>38.32</c:v>
                </c:pt>
                <c:pt idx="474">
                  <c:v>38.67</c:v>
                </c:pt>
                <c:pt idx="475">
                  <c:v>38.92</c:v>
                </c:pt>
                <c:pt idx="476">
                  <c:v>39.08</c:v>
                </c:pt>
                <c:pt idx="477">
                  <c:v>38.85</c:v>
                </c:pt>
                <c:pt idx="478">
                  <c:v>38.28</c:v>
                </c:pt>
                <c:pt idx="479">
                  <c:v>37.31</c:v>
                </c:pt>
                <c:pt idx="480">
                  <c:v>35.81</c:v>
                </c:pt>
                <c:pt idx="481">
                  <c:v>34.18</c:v>
                </c:pt>
                <c:pt idx="482">
                  <c:v>32.26</c:v>
                </c:pt>
                <c:pt idx="483">
                  <c:v>29.62</c:v>
                </c:pt>
                <c:pt idx="484">
                  <c:v>25.46</c:v>
                </c:pt>
                <c:pt idx="485">
                  <c:v>20.71</c:v>
                </c:pt>
                <c:pt idx="486">
                  <c:v>17.1</c:v>
                </c:pt>
                <c:pt idx="487">
                  <c:v>15.19</c:v>
                </c:pt>
                <c:pt idx="488">
                  <c:v>14.29</c:v>
                </c:pt>
                <c:pt idx="489">
                  <c:v>13.97</c:v>
                </c:pt>
                <c:pt idx="490">
                  <c:v>14.21</c:v>
                </c:pt>
                <c:pt idx="491">
                  <c:v>14.93</c:v>
                </c:pt>
                <c:pt idx="492">
                  <c:v>15.71</c:v>
                </c:pt>
                <c:pt idx="493">
                  <c:v>16.64</c:v>
                </c:pt>
                <c:pt idx="494">
                  <c:v>17.7</c:v>
                </c:pt>
                <c:pt idx="495">
                  <c:v>18.77</c:v>
                </c:pt>
                <c:pt idx="496">
                  <c:v>19.91</c:v>
                </c:pt>
                <c:pt idx="497">
                  <c:v>21.02</c:v>
                </c:pt>
                <c:pt idx="498">
                  <c:v>22.18</c:v>
                </c:pt>
                <c:pt idx="499">
                  <c:v>23.31</c:v>
                </c:pt>
                <c:pt idx="500">
                  <c:v>24.08</c:v>
                </c:pt>
                <c:pt idx="501">
                  <c:v>24.71</c:v>
                </c:pt>
                <c:pt idx="502">
                  <c:v>25.19</c:v>
                </c:pt>
                <c:pt idx="503">
                  <c:v>25.49</c:v>
                </c:pt>
                <c:pt idx="504">
                  <c:v>25.78</c:v>
                </c:pt>
                <c:pt idx="505">
                  <c:v>25.85</c:v>
                </c:pt>
                <c:pt idx="506">
                  <c:v>25.59</c:v>
                </c:pt>
                <c:pt idx="507">
                  <c:v>25.35</c:v>
                </c:pt>
                <c:pt idx="508">
                  <c:v>24.96</c:v>
                </c:pt>
                <c:pt idx="509">
                  <c:v>24.62</c:v>
                </c:pt>
                <c:pt idx="510">
                  <c:v>24.19</c:v>
                </c:pt>
                <c:pt idx="511">
                  <c:v>23.72</c:v>
                </c:pt>
                <c:pt idx="512">
                  <c:v>23.44</c:v>
                </c:pt>
                <c:pt idx="513">
                  <c:v>23.33</c:v>
                </c:pt>
                <c:pt idx="514">
                  <c:v>23.42</c:v>
                </c:pt>
                <c:pt idx="515">
                  <c:v>23.35</c:v>
                </c:pt>
                <c:pt idx="516">
                  <c:v>22.67</c:v>
                </c:pt>
                <c:pt idx="517">
                  <c:v>22.2</c:v>
                </c:pt>
                <c:pt idx="518">
                  <c:v>22.05</c:v>
                </c:pt>
                <c:pt idx="519">
                  <c:v>20.95</c:v>
                </c:pt>
                <c:pt idx="520">
                  <c:v>19.59</c:v>
                </c:pt>
                <c:pt idx="521">
                  <c:v>16.86</c:v>
                </c:pt>
                <c:pt idx="522">
                  <c:v>14.29</c:v>
                </c:pt>
                <c:pt idx="523">
                  <c:v>12.51</c:v>
                </c:pt>
                <c:pt idx="524">
                  <c:v>11.35</c:v>
                </c:pt>
                <c:pt idx="525">
                  <c:v>10.92</c:v>
                </c:pt>
                <c:pt idx="526">
                  <c:v>10.72</c:v>
                </c:pt>
                <c:pt idx="527">
                  <c:v>10.73</c:v>
                </c:pt>
                <c:pt idx="528">
                  <c:v>10.79</c:v>
                </c:pt>
                <c:pt idx="529">
                  <c:v>10.97</c:v>
                </c:pt>
                <c:pt idx="530">
                  <c:v>11.21</c:v>
                </c:pt>
                <c:pt idx="531">
                  <c:v>11.86</c:v>
                </c:pt>
                <c:pt idx="532">
                  <c:v>12.08</c:v>
                </c:pt>
                <c:pt idx="533">
                  <c:v>12.31</c:v>
                </c:pt>
                <c:pt idx="534">
                  <c:v>12.78</c:v>
                </c:pt>
                <c:pt idx="535">
                  <c:v>13.09</c:v>
                </c:pt>
                <c:pt idx="536">
                  <c:v>13.47</c:v>
                </c:pt>
                <c:pt idx="537">
                  <c:v>13.83</c:v>
                </c:pt>
                <c:pt idx="538">
                  <c:v>13.99</c:v>
                </c:pt>
                <c:pt idx="539">
                  <c:v>14.39</c:v>
                </c:pt>
                <c:pt idx="540">
                  <c:v>14.51</c:v>
                </c:pt>
                <c:pt idx="541">
                  <c:v>14.68</c:v>
                </c:pt>
                <c:pt idx="542">
                  <c:v>14.85</c:v>
                </c:pt>
                <c:pt idx="543">
                  <c:v>15.03</c:v>
                </c:pt>
                <c:pt idx="544">
                  <c:v>15.15</c:v>
                </c:pt>
                <c:pt idx="545">
                  <c:v>16.07</c:v>
                </c:pt>
                <c:pt idx="546">
                  <c:v>15.36</c:v>
                </c:pt>
                <c:pt idx="547">
                  <c:v>15.3</c:v>
                </c:pt>
                <c:pt idx="548">
                  <c:v>15.58</c:v>
                </c:pt>
                <c:pt idx="549">
                  <c:v>15.06</c:v>
                </c:pt>
                <c:pt idx="550">
                  <c:v>14.42</c:v>
                </c:pt>
                <c:pt idx="551">
                  <c:v>14</c:v>
                </c:pt>
                <c:pt idx="552">
                  <c:v>13.86</c:v>
                </c:pt>
                <c:pt idx="553">
                  <c:v>13.06</c:v>
                </c:pt>
                <c:pt idx="554">
                  <c:v>12.9</c:v>
                </c:pt>
                <c:pt idx="555">
                  <c:v>13.02</c:v>
                </c:pt>
                <c:pt idx="556">
                  <c:v>12.69</c:v>
                </c:pt>
                <c:pt idx="557">
                  <c:v>12.84</c:v>
                </c:pt>
                <c:pt idx="558">
                  <c:v>12.55</c:v>
                </c:pt>
                <c:pt idx="559">
                  <c:v>12.05</c:v>
                </c:pt>
                <c:pt idx="560">
                  <c:v>12.11</c:v>
                </c:pt>
                <c:pt idx="561">
                  <c:v>11.57</c:v>
                </c:pt>
                <c:pt idx="562">
                  <c:v>11.69</c:v>
                </c:pt>
                <c:pt idx="563">
                  <c:v>12.02</c:v>
                </c:pt>
                <c:pt idx="564">
                  <c:v>11.43</c:v>
                </c:pt>
                <c:pt idx="565">
                  <c:v>10.94</c:v>
                </c:pt>
                <c:pt idx="566">
                  <c:v>10.47</c:v>
                </c:pt>
                <c:pt idx="567">
                  <c:v>10.3</c:v>
                </c:pt>
                <c:pt idx="568">
                  <c:v>10.35</c:v>
                </c:pt>
                <c:pt idx="569">
                  <c:v>10.74</c:v>
                </c:pt>
                <c:pt idx="570">
                  <c:v>9.79</c:v>
                </c:pt>
                <c:pt idx="571">
                  <c:v>10.86</c:v>
                </c:pt>
                <c:pt idx="572">
                  <c:v>8.89</c:v>
                </c:pt>
                <c:pt idx="573">
                  <c:v>10.67</c:v>
                </c:pt>
                <c:pt idx="574">
                  <c:v>10.97</c:v>
                </c:pt>
                <c:pt idx="575">
                  <c:v>10.1</c:v>
                </c:pt>
                <c:pt idx="576">
                  <c:v>12.09</c:v>
                </c:pt>
                <c:pt idx="577">
                  <c:v>13.55</c:v>
                </c:pt>
                <c:pt idx="578">
                  <c:v>13.28</c:v>
                </c:pt>
                <c:pt idx="579">
                  <c:v>12.8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1097S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16.67</c:v>
                </c:pt>
                <c:pt idx="4">
                  <c:v>16.67</c:v>
                </c:pt>
                <c:pt idx="5">
                  <c:v>25</c:v>
                </c:pt>
                <c:pt idx="6">
                  <c:v>13.33</c:v>
                </c:pt>
                <c:pt idx="7">
                  <c:v>20.83</c:v>
                </c:pt>
                <c:pt idx="8">
                  <c:v>20</c:v>
                </c:pt>
                <c:pt idx="9">
                  <c:v>20.63</c:v>
                </c:pt>
                <c:pt idx="10">
                  <c:v>26.44</c:v>
                </c:pt>
                <c:pt idx="11">
                  <c:v>19.19</c:v>
                </c:pt>
                <c:pt idx="12">
                  <c:v>24.56</c:v>
                </c:pt>
                <c:pt idx="13">
                  <c:v>25.53</c:v>
                </c:pt>
                <c:pt idx="14">
                  <c:v>23.7</c:v>
                </c:pt>
                <c:pt idx="15">
                  <c:v>21.05</c:v>
                </c:pt>
                <c:pt idx="16">
                  <c:v>32.17</c:v>
                </c:pt>
                <c:pt idx="17">
                  <c:v>26.95</c:v>
                </c:pt>
                <c:pt idx="18">
                  <c:v>25.87</c:v>
                </c:pt>
                <c:pt idx="19">
                  <c:v>24.71</c:v>
                </c:pt>
                <c:pt idx="20">
                  <c:v>19.02</c:v>
                </c:pt>
                <c:pt idx="21">
                  <c:v>18.4</c:v>
                </c:pt>
                <c:pt idx="22">
                  <c:v>14.74</c:v>
                </c:pt>
                <c:pt idx="23">
                  <c:v>18.64</c:v>
                </c:pt>
                <c:pt idx="24">
                  <c:v>15.92</c:v>
                </c:pt>
                <c:pt idx="25">
                  <c:v>23.05</c:v>
                </c:pt>
                <c:pt idx="26">
                  <c:v>24.56</c:v>
                </c:pt>
                <c:pt idx="27">
                  <c:v>21.29</c:v>
                </c:pt>
                <c:pt idx="28">
                  <c:v>22.49</c:v>
                </c:pt>
                <c:pt idx="29">
                  <c:v>15.92</c:v>
                </c:pt>
                <c:pt idx="30">
                  <c:v>11.59</c:v>
                </c:pt>
                <c:pt idx="31">
                  <c:v>15.84</c:v>
                </c:pt>
                <c:pt idx="32">
                  <c:v>15.8</c:v>
                </c:pt>
                <c:pt idx="33">
                  <c:v>18.08</c:v>
                </c:pt>
                <c:pt idx="34">
                  <c:v>17.85</c:v>
                </c:pt>
                <c:pt idx="35">
                  <c:v>20.2</c:v>
                </c:pt>
                <c:pt idx="36">
                  <c:v>12.67</c:v>
                </c:pt>
                <c:pt idx="37">
                  <c:v>12.99</c:v>
                </c:pt>
                <c:pt idx="38">
                  <c:v>11.38</c:v>
                </c:pt>
                <c:pt idx="39">
                  <c:v>11.92</c:v>
                </c:pt>
                <c:pt idx="40">
                  <c:v>11.72</c:v>
                </c:pt>
                <c:pt idx="41">
                  <c:v>13.18</c:v>
                </c:pt>
                <c:pt idx="42">
                  <c:v>12.47</c:v>
                </c:pt>
                <c:pt idx="43">
                  <c:v>12.09</c:v>
                </c:pt>
                <c:pt idx="44">
                  <c:v>10.41</c:v>
                </c:pt>
                <c:pt idx="45">
                  <c:v>8.68</c:v>
                </c:pt>
                <c:pt idx="46">
                  <c:v>8.94</c:v>
                </c:pt>
                <c:pt idx="47">
                  <c:v>10.21</c:v>
                </c:pt>
                <c:pt idx="48">
                  <c:v>8.79</c:v>
                </c:pt>
                <c:pt idx="49">
                  <c:v>10.64</c:v>
                </c:pt>
                <c:pt idx="50">
                  <c:v>9.32</c:v>
                </c:pt>
                <c:pt idx="51">
                  <c:v>6.18</c:v>
                </c:pt>
                <c:pt idx="52">
                  <c:v>7.18</c:v>
                </c:pt>
                <c:pt idx="53">
                  <c:v>5.42</c:v>
                </c:pt>
                <c:pt idx="54">
                  <c:v>7.44</c:v>
                </c:pt>
                <c:pt idx="55">
                  <c:v>7.08</c:v>
                </c:pt>
                <c:pt idx="56">
                  <c:v>7.81</c:v>
                </c:pt>
                <c:pt idx="57">
                  <c:v>6.56</c:v>
                </c:pt>
                <c:pt idx="58">
                  <c:v>7.32</c:v>
                </c:pt>
                <c:pt idx="59">
                  <c:v>6.77</c:v>
                </c:pt>
                <c:pt idx="60">
                  <c:v>5.52</c:v>
                </c:pt>
                <c:pt idx="61">
                  <c:v>5.65</c:v>
                </c:pt>
                <c:pt idx="62">
                  <c:v>6.18</c:v>
                </c:pt>
                <c:pt idx="63">
                  <c:v>6.02</c:v>
                </c:pt>
                <c:pt idx="64">
                  <c:v>5.98</c:v>
                </c:pt>
                <c:pt idx="65">
                  <c:v>5.62</c:v>
                </c:pt>
                <c:pt idx="66">
                  <c:v>5.44</c:v>
                </c:pt>
                <c:pt idx="67">
                  <c:v>5.17</c:v>
                </c:pt>
                <c:pt idx="68">
                  <c:v>4.87</c:v>
                </c:pt>
                <c:pt idx="69">
                  <c:v>4.66</c:v>
                </c:pt>
                <c:pt idx="70">
                  <c:v>4.67</c:v>
                </c:pt>
                <c:pt idx="71">
                  <c:v>5.77</c:v>
                </c:pt>
                <c:pt idx="72">
                  <c:v>5.88</c:v>
                </c:pt>
                <c:pt idx="73">
                  <c:v>5.5</c:v>
                </c:pt>
                <c:pt idx="74">
                  <c:v>5.74</c:v>
                </c:pt>
                <c:pt idx="75">
                  <c:v>5.07</c:v>
                </c:pt>
                <c:pt idx="76">
                  <c:v>4.8</c:v>
                </c:pt>
                <c:pt idx="77">
                  <c:v>4.93</c:v>
                </c:pt>
                <c:pt idx="78">
                  <c:v>5.04</c:v>
                </c:pt>
                <c:pt idx="79">
                  <c:v>5.31</c:v>
                </c:pt>
                <c:pt idx="80">
                  <c:v>5.45</c:v>
                </c:pt>
                <c:pt idx="81">
                  <c:v>5.14</c:v>
                </c:pt>
                <c:pt idx="82">
                  <c:v>4.84</c:v>
                </c:pt>
                <c:pt idx="83">
                  <c:v>4.64</c:v>
                </c:pt>
                <c:pt idx="84">
                  <c:v>4.67</c:v>
                </c:pt>
                <c:pt idx="85">
                  <c:v>4.54</c:v>
                </c:pt>
                <c:pt idx="86">
                  <c:v>5.04</c:v>
                </c:pt>
                <c:pt idx="87">
                  <c:v>5</c:v>
                </c:pt>
                <c:pt idx="88">
                  <c:v>4.41</c:v>
                </c:pt>
                <c:pt idx="89">
                  <c:v>4.69</c:v>
                </c:pt>
                <c:pt idx="90">
                  <c:v>4.45</c:v>
                </c:pt>
                <c:pt idx="91">
                  <c:v>4.49</c:v>
                </c:pt>
                <c:pt idx="92">
                  <c:v>4.45</c:v>
                </c:pt>
                <c:pt idx="93">
                  <c:v>4.56</c:v>
                </c:pt>
                <c:pt idx="94">
                  <c:v>4.87</c:v>
                </c:pt>
                <c:pt idx="95">
                  <c:v>4.76</c:v>
                </c:pt>
                <c:pt idx="96">
                  <c:v>4.55</c:v>
                </c:pt>
                <c:pt idx="97">
                  <c:v>4.56</c:v>
                </c:pt>
                <c:pt idx="98">
                  <c:v>4.63</c:v>
                </c:pt>
                <c:pt idx="99">
                  <c:v>4.31</c:v>
                </c:pt>
                <c:pt idx="100">
                  <c:v>4.34</c:v>
                </c:pt>
                <c:pt idx="101">
                  <c:v>4.64</c:v>
                </c:pt>
                <c:pt idx="102">
                  <c:v>4.44</c:v>
                </c:pt>
                <c:pt idx="103">
                  <c:v>4.7</c:v>
                </c:pt>
                <c:pt idx="104">
                  <c:v>4.59</c:v>
                </c:pt>
                <c:pt idx="105">
                  <c:v>4.23</c:v>
                </c:pt>
                <c:pt idx="106">
                  <c:v>4.08</c:v>
                </c:pt>
                <c:pt idx="107">
                  <c:v>4.26</c:v>
                </c:pt>
                <c:pt idx="108">
                  <c:v>3.94</c:v>
                </c:pt>
                <c:pt idx="109">
                  <c:v>4.48</c:v>
                </c:pt>
                <c:pt idx="110">
                  <c:v>4.56</c:v>
                </c:pt>
                <c:pt idx="111">
                  <c:v>4.56</c:v>
                </c:pt>
                <c:pt idx="112">
                  <c:v>4.43</c:v>
                </c:pt>
                <c:pt idx="113">
                  <c:v>4.38</c:v>
                </c:pt>
                <c:pt idx="114">
                  <c:v>4.3</c:v>
                </c:pt>
                <c:pt idx="115">
                  <c:v>4.08</c:v>
                </c:pt>
                <c:pt idx="116">
                  <c:v>4.21</c:v>
                </c:pt>
                <c:pt idx="117">
                  <c:v>4.32</c:v>
                </c:pt>
                <c:pt idx="118">
                  <c:v>4.37</c:v>
                </c:pt>
                <c:pt idx="119">
                  <c:v>4.39</c:v>
                </c:pt>
                <c:pt idx="120">
                  <c:v>4.32</c:v>
                </c:pt>
                <c:pt idx="121">
                  <c:v>4.23</c:v>
                </c:pt>
                <c:pt idx="122">
                  <c:v>4.15</c:v>
                </c:pt>
                <c:pt idx="123">
                  <c:v>4.3</c:v>
                </c:pt>
                <c:pt idx="124">
                  <c:v>4.37</c:v>
                </c:pt>
                <c:pt idx="125">
                  <c:v>4.42</c:v>
                </c:pt>
                <c:pt idx="126">
                  <c:v>4.67</c:v>
                </c:pt>
                <c:pt idx="127">
                  <c:v>4.82</c:v>
                </c:pt>
                <c:pt idx="128">
                  <c:v>4.81</c:v>
                </c:pt>
                <c:pt idx="129">
                  <c:v>4.92</c:v>
                </c:pt>
                <c:pt idx="130">
                  <c:v>4.92</c:v>
                </c:pt>
                <c:pt idx="131">
                  <c:v>5.08</c:v>
                </c:pt>
                <c:pt idx="132">
                  <c:v>5.37</c:v>
                </c:pt>
                <c:pt idx="133">
                  <c:v>5.57</c:v>
                </c:pt>
                <c:pt idx="134">
                  <c:v>5.8</c:v>
                </c:pt>
                <c:pt idx="135">
                  <c:v>6.06</c:v>
                </c:pt>
                <c:pt idx="136">
                  <c:v>6.3</c:v>
                </c:pt>
                <c:pt idx="137">
                  <c:v>6.48</c:v>
                </c:pt>
                <c:pt idx="138">
                  <c:v>6.74</c:v>
                </c:pt>
                <c:pt idx="139">
                  <c:v>7.15</c:v>
                </c:pt>
                <c:pt idx="140">
                  <c:v>7.58</c:v>
                </c:pt>
                <c:pt idx="141">
                  <c:v>7.9</c:v>
                </c:pt>
                <c:pt idx="142">
                  <c:v>8.31</c:v>
                </c:pt>
                <c:pt idx="143">
                  <c:v>8.63</c:v>
                </c:pt>
                <c:pt idx="144">
                  <c:v>8.87</c:v>
                </c:pt>
                <c:pt idx="145">
                  <c:v>9.13</c:v>
                </c:pt>
                <c:pt idx="146">
                  <c:v>9.36</c:v>
                </c:pt>
                <c:pt idx="147">
                  <c:v>9.58</c:v>
                </c:pt>
                <c:pt idx="148">
                  <c:v>9.9</c:v>
                </c:pt>
                <c:pt idx="149">
                  <c:v>10.14</c:v>
                </c:pt>
                <c:pt idx="150">
                  <c:v>10.36</c:v>
                </c:pt>
                <c:pt idx="151">
                  <c:v>10.48</c:v>
                </c:pt>
                <c:pt idx="152">
                  <c:v>10.54</c:v>
                </c:pt>
                <c:pt idx="153">
                  <c:v>10.61</c:v>
                </c:pt>
                <c:pt idx="154">
                  <c:v>10.7</c:v>
                </c:pt>
                <c:pt idx="155">
                  <c:v>10.87</c:v>
                </c:pt>
                <c:pt idx="156">
                  <c:v>11</c:v>
                </c:pt>
                <c:pt idx="157">
                  <c:v>11.17</c:v>
                </c:pt>
                <c:pt idx="158">
                  <c:v>11.21</c:v>
                </c:pt>
                <c:pt idx="159">
                  <c:v>11.18</c:v>
                </c:pt>
                <c:pt idx="160">
                  <c:v>11.17</c:v>
                </c:pt>
                <c:pt idx="161">
                  <c:v>11.11</c:v>
                </c:pt>
                <c:pt idx="162">
                  <c:v>11.17</c:v>
                </c:pt>
                <c:pt idx="163">
                  <c:v>11.19</c:v>
                </c:pt>
                <c:pt idx="164">
                  <c:v>11.18</c:v>
                </c:pt>
                <c:pt idx="165">
                  <c:v>11.11</c:v>
                </c:pt>
                <c:pt idx="166">
                  <c:v>10.98</c:v>
                </c:pt>
                <c:pt idx="167">
                  <c:v>10.83</c:v>
                </c:pt>
                <c:pt idx="168">
                  <c:v>10.57</c:v>
                </c:pt>
                <c:pt idx="169">
                  <c:v>10.44</c:v>
                </c:pt>
                <c:pt idx="170">
                  <c:v>10.23</c:v>
                </c:pt>
                <c:pt idx="171">
                  <c:v>10.08</c:v>
                </c:pt>
                <c:pt idx="172">
                  <c:v>9.95</c:v>
                </c:pt>
                <c:pt idx="173">
                  <c:v>9.7</c:v>
                </c:pt>
                <c:pt idx="174">
                  <c:v>9.51</c:v>
                </c:pt>
                <c:pt idx="175">
                  <c:v>9.26</c:v>
                </c:pt>
                <c:pt idx="176">
                  <c:v>8.98</c:v>
                </c:pt>
                <c:pt idx="177">
                  <c:v>8.89</c:v>
                </c:pt>
                <c:pt idx="178">
                  <c:v>8.72</c:v>
                </c:pt>
                <c:pt idx="179">
                  <c:v>8.62</c:v>
                </c:pt>
                <c:pt idx="180">
                  <c:v>8.58</c:v>
                </c:pt>
                <c:pt idx="181">
                  <c:v>8.44</c:v>
                </c:pt>
                <c:pt idx="182">
                  <c:v>8.28</c:v>
                </c:pt>
                <c:pt idx="183">
                  <c:v>8.14</c:v>
                </c:pt>
                <c:pt idx="184">
                  <c:v>8.05</c:v>
                </c:pt>
                <c:pt idx="185">
                  <c:v>7.95</c:v>
                </c:pt>
                <c:pt idx="186">
                  <c:v>7.93</c:v>
                </c:pt>
                <c:pt idx="187">
                  <c:v>7.89</c:v>
                </c:pt>
                <c:pt idx="188">
                  <c:v>7.9</c:v>
                </c:pt>
                <c:pt idx="189">
                  <c:v>7.88</c:v>
                </c:pt>
                <c:pt idx="190">
                  <c:v>7.77</c:v>
                </c:pt>
                <c:pt idx="191">
                  <c:v>7.68</c:v>
                </c:pt>
                <c:pt idx="192">
                  <c:v>7.62</c:v>
                </c:pt>
                <c:pt idx="193">
                  <c:v>7.58</c:v>
                </c:pt>
                <c:pt idx="194">
                  <c:v>7.52</c:v>
                </c:pt>
                <c:pt idx="195">
                  <c:v>7.43</c:v>
                </c:pt>
                <c:pt idx="196">
                  <c:v>7.4</c:v>
                </c:pt>
                <c:pt idx="197">
                  <c:v>7.29</c:v>
                </c:pt>
                <c:pt idx="198">
                  <c:v>7.17</c:v>
                </c:pt>
                <c:pt idx="199">
                  <c:v>7.07</c:v>
                </c:pt>
                <c:pt idx="200">
                  <c:v>6.94</c:v>
                </c:pt>
                <c:pt idx="201">
                  <c:v>6.8</c:v>
                </c:pt>
                <c:pt idx="202">
                  <c:v>6.7</c:v>
                </c:pt>
                <c:pt idx="203">
                  <c:v>6.65</c:v>
                </c:pt>
                <c:pt idx="204">
                  <c:v>6.61</c:v>
                </c:pt>
                <c:pt idx="205">
                  <c:v>6.48</c:v>
                </c:pt>
                <c:pt idx="206">
                  <c:v>6.39</c:v>
                </c:pt>
                <c:pt idx="207">
                  <c:v>6.36</c:v>
                </c:pt>
                <c:pt idx="208">
                  <c:v>6.29</c:v>
                </c:pt>
                <c:pt idx="209">
                  <c:v>6.25</c:v>
                </c:pt>
                <c:pt idx="210">
                  <c:v>6.22</c:v>
                </c:pt>
                <c:pt idx="211">
                  <c:v>6.28</c:v>
                </c:pt>
                <c:pt idx="212">
                  <c:v>6.26</c:v>
                </c:pt>
                <c:pt idx="213">
                  <c:v>6.2</c:v>
                </c:pt>
                <c:pt idx="214">
                  <c:v>6.12</c:v>
                </c:pt>
                <c:pt idx="215">
                  <c:v>6.1</c:v>
                </c:pt>
                <c:pt idx="216">
                  <c:v>5.95</c:v>
                </c:pt>
                <c:pt idx="217">
                  <c:v>5.96</c:v>
                </c:pt>
                <c:pt idx="218">
                  <c:v>5.76</c:v>
                </c:pt>
                <c:pt idx="219">
                  <c:v>5.7</c:v>
                </c:pt>
                <c:pt idx="220">
                  <c:v>5.57</c:v>
                </c:pt>
                <c:pt idx="221">
                  <c:v>5.52</c:v>
                </c:pt>
                <c:pt idx="222">
                  <c:v>5.35</c:v>
                </c:pt>
                <c:pt idx="223">
                  <c:v>5.28</c:v>
                </c:pt>
                <c:pt idx="224">
                  <c:v>5.13</c:v>
                </c:pt>
                <c:pt idx="225">
                  <c:v>5.08</c:v>
                </c:pt>
                <c:pt idx="226">
                  <c:v>5.06</c:v>
                </c:pt>
                <c:pt idx="227">
                  <c:v>4.97</c:v>
                </c:pt>
                <c:pt idx="228">
                  <c:v>4.94</c:v>
                </c:pt>
                <c:pt idx="229">
                  <c:v>4.85</c:v>
                </c:pt>
                <c:pt idx="230">
                  <c:v>4.72</c:v>
                </c:pt>
                <c:pt idx="231">
                  <c:v>4.72</c:v>
                </c:pt>
                <c:pt idx="232">
                  <c:v>4.63</c:v>
                </c:pt>
                <c:pt idx="233">
                  <c:v>4.58</c:v>
                </c:pt>
                <c:pt idx="234">
                  <c:v>4.53</c:v>
                </c:pt>
                <c:pt idx="235">
                  <c:v>4.47</c:v>
                </c:pt>
                <c:pt idx="236">
                  <c:v>4.45</c:v>
                </c:pt>
                <c:pt idx="237">
                  <c:v>4.44</c:v>
                </c:pt>
                <c:pt idx="238">
                  <c:v>4.45</c:v>
                </c:pt>
                <c:pt idx="239">
                  <c:v>4.45</c:v>
                </c:pt>
                <c:pt idx="240">
                  <c:v>4.43</c:v>
                </c:pt>
                <c:pt idx="241">
                  <c:v>4.54</c:v>
                </c:pt>
                <c:pt idx="242">
                  <c:v>4.56</c:v>
                </c:pt>
                <c:pt idx="243">
                  <c:v>4.64</c:v>
                </c:pt>
                <c:pt idx="244">
                  <c:v>4.7</c:v>
                </c:pt>
                <c:pt idx="245">
                  <c:v>4.85</c:v>
                </c:pt>
                <c:pt idx="246">
                  <c:v>4.95</c:v>
                </c:pt>
                <c:pt idx="247">
                  <c:v>5.16</c:v>
                </c:pt>
                <c:pt idx="248">
                  <c:v>5.4</c:v>
                </c:pt>
                <c:pt idx="249">
                  <c:v>5.79</c:v>
                </c:pt>
                <c:pt idx="250">
                  <c:v>6.31</c:v>
                </c:pt>
                <c:pt idx="251">
                  <c:v>6.91</c:v>
                </c:pt>
                <c:pt idx="252">
                  <c:v>7.73</c:v>
                </c:pt>
                <c:pt idx="253">
                  <c:v>8.57</c:v>
                </c:pt>
                <c:pt idx="254">
                  <c:v>9.59</c:v>
                </c:pt>
                <c:pt idx="255">
                  <c:v>10.65</c:v>
                </c:pt>
                <c:pt idx="256">
                  <c:v>11.82</c:v>
                </c:pt>
                <c:pt idx="257">
                  <c:v>12.93</c:v>
                </c:pt>
                <c:pt idx="258">
                  <c:v>14.11</c:v>
                </c:pt>
                <c:pt idx="259">
                  <c:v>15.24</c:v>
                </c:pt>
                <c:pt idx="260">
                  <c:v>16.42</c:v>
                </c:pt>
                <c:pt idx="261">
                  <c:v>17.65</c:v>
                </c:pt>
                <c:pt idx="262">
                  <c:v>18.86</c:v>
                </c:pt>
                <c:pt idx="263">
                  <c:v>20.06</c:v>
                </c:pt>
                <c:pt idx="264">
                  <c:v>21.24</c:v>
                </c:pt>
                <c:pt idx="265">
                  <c:v>22.4</c:v>
                </c:pt>
                <c:pt idx="266">
                  <c:v>23.57</c:v>
                </c:pt>
                <c:pt idx="267">
                  <c:v>24.71</c:v>
                </c:pt>
                <c:pt idx="268">
                  <c:v>25.82</c:v>
                </c:pt>
                <c:pt idx="269">
                  <c:v>26.91</c:v>
                </c:pt>
                <c:pt idx="270">
                  <c:v>27.99</c:v>
                </c:pt>
                <c:pt idx="271">
                  <c:v>29.07</c:v>
                </c:pt>
                <c:pt idx="272">
                  <c:v>30.03</c:v>
                </c:pt>
                <c:pt idx="273">
                  <c:v>31.05</c:v>
                </c:pt>
                <c:pt idx="274">
                  <c:v>31.9</c:v>
                </c:pt>
                <c:pt idx="275">
                  <c:v>32.74</c:v>
                </c:pt>
                <c:pt idx="276">
                  <c:v>33.49</c:v>
                </c:pt>
                <c:pt idx="277">
                  <c:v>34.24</c:v>
                </c:pt>
                <c:pt idx="278">
                  <c:v>34.94</c:v>
                </c:pt>
                <c:pt idx="279">
                  <c:v>35.59</c:v>
                </c:pt>
                <c:pt idx="280">
                  <c:v>36.16</c:v>
                </c:pt>
                <c:pt idx="281">
                  <c:v>36.69</c:v>
                </c:pt>
                <c:pt idx="282">
                  <c:v>37.05</c:v>
                </c:pt>
                <c:pt idx="283">
                  <c:v>37.56</c:v>
                </c:pt>
                <c:pt idx="284">
                  <c:v>37.89</c:v>
                </c:pt>
                <c:pt idx="285">
                  <c:v>38.27</c:v>
                </c:pt>
                <c:pt idx="286">
                  <c:v>38.56</c:v>
                </c:pt>
                <c:pt idx="287">
                  <c:v>38.87</c:v>
                </c:pt>
                <c:pt idx="288">
                  <c:v>39.1</c:v>
                </c:pt>
                <c:pt idx="289">
                  <c:v>39.36</c:v>
                </c:pt>
                <c:pt idx="290">
                  <c:v>39.44</c:v>
                </c:pt>
                <c:pt idx="291">
                  <c:v>39.64</c:v>
                </c:pt>
                <c:pt idx="292">
                  <c:v>39.72</c:v>
                </c:pt>
                <c:pt idx="293">
                  <c:v>39.98</c:v>
                </c:pt>
                <c:pt idx="294">
                  <c:v>40.06</c:v>
                </c:pt>
                <c:pt idx="295">
                  <c:v>40.23</c:v>
                </c:pt>
                <c:pt idx="296">
                  <c:v>40.23</c:v>
                </c:pt>
                <c:pt idx="297">
                  <c:v>40.39</c:v>
                </c:pt>
                <c:pt idx="298">
                  <c:v>40.37</c:v>
                </c:pt>
                <c:pt idx="299">
                  <c:v>40.4</c:v>
                </c:pt>
                <c:pt idx="300">
                  <c:v>40.48</c:v>
                </c:pt>
                <c:pt idx="301">
                  <c:v>40.58</c:v>
                </c:pt>
                <c:pt idx="302">
                  <c:v>40.67</c:v>
                </c:pt>
                <c:pt idx="303">
                  <c:v>40.74</c:v>
                </c:pt>
                <c:pt idx="304">
                  <c:v>40.81</c:v>
                </c:pt>
                <c:pt idx="305">
                  <c:v>40.82</c:v>
                </c:pt>
                <c:pt idx="306">
                  <c:v>40.77</c:v>
                </c:pt>
                <c:pt idx="307">
                  <c:v>40.72</c:v>
                </c:pt>
                <c:pt idx="308">
                  <c:v>40.77</c:v>
                </c:pt>
                <c:pt idx="309">
                  <c:v>40.89</c:v>
                </c:pt>
                <c:pt idx="310">
                  <c:v>40.98</c:v>
                </c:pt>
                <c:pt idx="311">
                  <c:v>41</c:v>
                </c:pt>
                <c:pt idx="312">
                  <c:v>41.1</c:v>
                </c:pt>
                <c:pt idx="313">
                  <c:v>41.04</c:v>
                </c:pt>
                <c:pt idx="314">
                  <c:v>41.08</c:v>
                </c:pt>
                <c:pt idx="315">
                  <c:v>41.05</c:v>
                </c:pt>
                <c:pt idx="316">
                  <c:v>41.05</c:v>
                </c:pt>
                <c:pt idx="317">
                  <c:v>41.17</c:v>
                </c:pt>
                <c:pt idx="318">
                  <c:v>41.27</c:v>
                </c:pt>
                <c:pt idx="319">
                  <c:v>41.25</c:v>
                </c:pt>
                <c:pt idx="320">
                  <c:v>41.3</c:v>
                </c:pt>
                <c:pt idx="321">
                  <c:v>41.34</c:v>
                </c:pt>
                <c:pt idx="322">
                  <c:v>41.43</c:v>
                </c:pt>
                <c:pt idx="323">
                  <c:v>41.34</c:v>
                </c:pt>
                <c:pt idx="324">
                  <c:v>41.54</c:v>
                </c:pt>
                <c:pt idx="325">
                  <c:v>41.44</c:v>
                </c:pt>
                <c:pt idx="326">
                  <c:v>41.67</c:v>
                </c:pt>
                <c:pt idx="327">
                  <c:v>41.57</c:v>
                </c:pt>
                <c:pt idx="328">
                  <c:v>41.64</c:v>
                </c:pt>
                <c:pt idx="329">
                  <c:v>41.64</c:v>
                </c:pt>
                <c:pt idx="330">
                  <c:v>41.64</c:v>
                </c:pt>
                <c:pt idx="331">
                  <c:v>41.71</c:v>
                </c:pt>
                <c:pt idx="332">
                  <c:v>41.74</c:v>
                </c:pt>
                <c:pt idx="333">
                  <c:v>41.88</c:v>
                </c:pt>
                <c:pt idx="334">
                  <c:v>41.94</c:v>
                </c:pt>
                <c:pt idx="335">
                  <c:v>41.93</c:v>
                </c:pt>
                <c:pt idx="336">
                  <c:v>41.94</c:v>
                </c:pt>
                <c:pt idx="337">
                  <c:v>41.89</c:v>
                </c:pt>
                <c:pt idx="338">
                  <c:v>41.93</c:v>
                </c:pt>
                <c:pt idx="339">
                  <c:v>41.97</c:v>
                </c:pt>
                <c:pt idx="340">
                  <c:v>42.08</c:v>
                </c:pt>
                <c:pt idx="341">
                  <c:v>42.13</c:v>
                </c:pt>
                <c:pt idx="342">
                  <c:v>42.25</c:v>
                </c:pt>
                <c:pt idx="343">
                  <c:v>42.2</c:v>
                </c:pt>
                <c:pt idx="344">
                  <c:v>42.2</c:v>
                </c:pt>
                <c:pt idx="345">
                  <c:v>42.11</c:v>
                </c:pt>
                <c:pt idx="346">
                  <c:v>42.11</c:v>
                </c:pt>
                <c:pt idx="347">
                  <c:v>42.2</c:v>
                </c:pt>
                <c:pt idx="348">
                  <c:v>42.25</c:v>
                </c:pt>
                <c:pt idx="349">
                  <c:v>42.34</c:v>
                </c:pt>
                <c:pt idx="350">
                  <c:v>42.42</c:v>
                </c:pt>
                <c:pt idx="351">
                  <c:v>42.49</c:v>
                </c:pt>
                <c:pt idx="352">
                  <c:v>42.54</c:v>
                </c:pt>
                <c:pt idx="353">
                  <c:v>42.38</c:v>
                </c:pt>
                <c:pt idx="354">
                  <c:v>42.5</c:v>
                </c:pt>
                <c:pt idx="355">
                  <c:v>42.49</c:v>
                </c:pt>
                <c:pt idx="356">
                  <c:v>42.5</c:v>
                </c:pt>
                <c:pt idx="357">
                  <c:v>42.57</c:v>
                </c:pt>
                <c:pt idx="358">
                  <c:v>42.67</c:v>
                </c:pt>
                <c:pt idx="359">
                  <c:v>42.67</c:v>
                </c:pt>
                <c:pt idx="360">
                  <c:v>42.7</c:v>
                </c:pt>
                <c:pt idx="361">
                  <c:v>42.62</c:v>
                </c:pt>
                <c:pt idx="362">
                  <c:v>42.6</c:v>
                </c:pt>
                <c:pt idx="363">
                  <c:v>42.65</c:v>
                </c:pt>
                <c:pt idx="364">
                  <c:v>42.75</c:v>
                </c:pt>
                <c:pt idx="365">
                  <c:v>42.85</c:v>
                </c:pt>
                <c:pt idx="366">
                  <c:v>42.84</c:v>
                </c:pt>
                <c:pt idx="367">
                  <c:v>42.81</c:v>
                </c:pt>
                <c:pt idx="368">
                  <c:v>42.88</c:v>
                </c:pt>
                <c:pt idx="369">
                  <c:v>42.86</c:v>
                </c:pt>
                <c:pt idx="370">
                  <c:v>42.79</c:v>
                </c:pt>
                <c:pt idx="371">
                  <c:v>42.98</c:v>
                </c:pt>
                <c:pt idx="372">
                  <c:v>43.05</c:v>
                </c:pt>
                <c:pt idx="373">
                  <c:v>43.13</c:v>
                </c:pt>
                <c:pt idx="374">
                  <c:v>43.08</c:v>
                </c:pt>
                <c:pt idx="375">
                  <c:v>43.02</c:v>
                </c:pt>
                <c:pt idx="376">
                  <c:v>42.97</c:v>
                </c:pt>
                <c:pt idx="377">
                  <c:v>42.86</c:v>
                </c:pt>
                <c:pt idx="378">
                  <c:v>42.98</c:v>
                </c:pt>
                <c:pt idx="379">
                  <c:v>43.07</c:v>
                </c:pt>
                <c:pt idx="380">
                  <c:v>43.2</c:v>
                </c:pt>
                <c:pt idx="381">
                  <c:v>43.33</c:v>
                </c:pt>
                <c:pt idx="382">
                  <c:v>43.21</c:v>
                </c:pt>
                <c:pt idx="383">
                  <c:v>43.21</c:v>
                </c:pt>
                <c:pt idx="384">
                  <c:v>43.06</c:v>
                </c:pt>
                <c:pt idx="385">
                  <c:v>43.12</c:v>
                </c:pt>
                <c:pt idx="386">
                  <c:v>43.07</c:v>
                </c:pt>
                <c:pt idx="387">
                  <c:v>43.31</c:v>
                </c:pt>
                <c:pt idx="388">
                  <c:v>43.28</c:v>
                </c:pt>
                <c:pt idx="389">
                  <c:v>43.44</c:v>
                </c:pt>
                <c:pt idx="390">
                  <c:v>43.32</c:v>
                </c:pt>
                <c:pt idx="391">
                  <c:v>43.32</c:v>
                </c:pt>
                <c:pt idx="392">
                  <c:v>43.18</c:v>
                </c:pt>
                <c:pt idx="393">
                  <c:v>43.37</c:v>
                </c:pt>
                <c:pt idx="394">
                  <c:v>43.09</c:v>
                </c:pt>
                <c:pt idx="395">
                  <c:v>42.99</c:v>
                </c:pt>
                <c:pt idx="396">
                  <c:v>43.45</c:v>
                </c:pt>
                <c:pt idx="397">
                  <c:v>43.51</c:v>
                </c:pt>
                <c:pt idx="398">
                  <c:v>43.43</c:v>
                </c:pt>
                <c:pt idx="399">
                  <c:v>43.39</c:v>
                </c:pt>
                <c:pt idx="400">
                  <c:v>43.32</c:v>
                </c:pt>
                <c:pt idx="401">
                  <c:v>43.31</c:v>
                </c:pt>
                <c:pt idx="402">
                  <c:v>43.17</c:v>
                </c:pt>
                <c:pt idx="403">
                  <c:v>43.19</c:v>
                </c:pt>
                <c:pt idx="404">
                  <c:v>43.33</c:v>
                </c:pt>
                <c:pt idx="405">
                  <c:v>43.27</c:v>
                </c:pt>
                <c:pt idx="406">
                  <c:v>43.48</c:v>
                </c:pt>
                <c:pt idx="407">
                  <c:v>43.38</c:v>
                </c:pt>
                <c:pt idx="408">
                  <c:v>43.36</c:v>
                </c:pt>
                <c:pt idx="409">
                  <c:v>43.32</c:v>
                </c:pt>
                <c:pt idx="410">
                  <c:v>43.31</c:v>
                </c:pt>
                <c:pt idx="411">
                  <c:v>43.32</c:v>
                </c:pt>
                <c:pt idx="412">
                  <c:v>43.45</c:v>
                </c:pt>
                <c:pt idx="413">
                  <c:v>43.04</c:v>
                </c:pt>
                <c:pt idx="414">
                  <c:v>42.98</c:v>
                </c:pt>
                <c:pt idx="415">
                  <c:v>42.73</c:v>
                </c:pt>
                <c:pt idx="416">
                  <c:v>42.86</c:v>
                </c:pt>
                <c:pt idx="417">
                  <c:v>43.04</c:v>
                </c:pt>
                <c:pt idx="418">
                  <c:v>43.08</c:v>
                </c:pt>
                <c:pt idx="419">
                  <c:v>43.01</c:v>
                </c:pt>
                <c:pt idx="420">
                  <c:v>42.87</c:v>
                </c:pt>
                <c:pt idx="421">
                  <c:v>42.69</c:v>
                </c:pt>
                <c:pt idx="422">
                  <c:v>42.61</c:v>
                </c:pt>
                <c:pt idx="423">
                  <c:v>42.45</c:v>
                </c:pt>
                <c:pt idx="424">
                  <c:v>42.46</c:v>
                </c:pt>
                <c:pt idx="425">
                  <c:v>42.51</c:v>
                </c:pt>
                <c:pt idx="426">
                  <c:v>42.96</c:v>
                </c:pt>
                <c:pt idx="427">
                  <c:v>42.5</c:v>
                </c:pt>
                <c:pt idx="428">
                  <c:v>42.81</c:v>
                </c:pt>
                <c:pt idx="429">
                  <c:v>43.1</c:v>
                </c:pt>
                <c:pt idx="430">
                  <c:v>42.57</c:v>
                </c:pt>
                <c:pt idx="431">
                  <c:v>42.24</c:v>
                </c:pt>
                <c:pt idx="432">
                  <c:v>42.06</c:v>
                </c:pt>
                <c:pt idx="433">
                  <c:v>41.92</c:v>
                </c:pt>
                <c:pt idx="434">
                  <c:v>42.52</c:v>
                </c:pt>
                <c:pt idx="435">
                  <c:v>43.18</c:v>
                </c:pt>
                <c:pt idx="436">
                  <c:v>42.17</c:v>
                </c:pt>
                <c:pt idx="437">
                  <c:v>42.44</c:v>
                </c:pt>
                <c:pt idx="438">
                  <c:v>42.84</c:v>
                </c:pt>
                <c:pt idx="439">
                  <c:v>42.91</c:v>
                </c:pt>
                <c:pt idx="440">
                  <c:v>42.45</c:v>
                </c:pt>
                <c:pt idx="441">
                  <c:v>42.54</c:v>
                </c:pt>
                <c:pt idx="442">
                  <c:v>42.26</c:v>
                </c:pt>
                <c:pt idx="443">
                  <c:v>42.53</c:v>
                </c:pt>
                <c:pt idx="444">
                  <c:v>41.86</c:v>
                </c:pt>
                <c:pt idx="445">
                  <c:v>42.46</c:v>
                </c:pt>
                <c:pt idx="446">
                  <c:v>42.85</c:v>
                </c:pt>
                <c:pt idx="447">
                  <c:v>42.95</c:v>
                </c:pt>
                <c:pt idx="448">
                  <c:v>43.16</c:v>
                </c:pt>
                <c:pt idx="449">
                  <c:v>43.04</c:v>
                </c:pt>
                <c:pt idx="450">
                  <c:v>42.97</c:v>
                </c:pt>
                <c:pt idx="451">
                  <c:v>42.75</c:v>
                </c:pt>
                <c:pt idx="452">
                  <c:v>42.92</c:v>
                </c:pt>
                <c:pt idx="453">
                  <c:v>42.66</c:v>
                </c:pt>
                <c:pt idx="454">
                  <c:v>42.92</c:v>
                </c:pt>
                <c:pt idx="455">
                  <c:v>42.7</c:v>
                </c:pt>
                <c:pt idx="456">
                  <c:v>43.61</c:v>
                </c:pt>
                <c:pt idx="457">
                  <c:v>44.19</c:v>
                </c:pt>
                <c:pt idx="458">
                  <c:v>43.95</c:v>
                </c:pt>
                <c:pt idx="459">
                  <c:v>42.76</c:v>
                </c:pt>
                <c:pt idx="460">
                  <c:v>43.38</c:v>
                </c:pt>
                <c:pt idx="461">
                  <c:v>44.12</c:v>
                </c:pt>
                <c:pt idx="462">
                  <c:v>44.43</c:v>
                </c:pt>
                <c:pt idx="463">
                  <c:v>44.61</c:v>
                </c:pt>
                <c:pt idx="464">
                  <c:v>45.17</c:v>
                </c:pt>
                <c:pt idx="465">
                  <c:v>45.13</c:v>
                </c:pt>
                <c:pt idx="466">
                  <c:v>44.66</c:v>
                </c:pt>
                <c:pt idx="467">
                  <c:v>43.77</c:v>
                </c:pt>
                <c:pt idx="468">
                  <c:v>42.52</c:v>
                </c:pt>
                <c:pt idx="469">
                  <c:v>41.64</c:v>
                </c:pt>
                <c:pt idx="470">
                  <c:v>40.91</c:v>
                </c:pt>
                <c:pt idx="471">
                  <c:v>40.57</c:v>
                </c:pt>
                <c:pt idx="472">
                  <c:v>40.76</c:v>
                </c:pt>
                <c:pt idx="473">
                  <c:v>41.01</c:v>
                </c:pt>
                <c:pt idx="474">
                  <c:v>41.47</c:v>
                </c:pt>
                <c:pt idx="475">
                  <c:v>41.68</c:v>
                </c:pt>
                <c:pt idx="476">
                  <c:v>41.68</c:v>
                </c:pt>
                <c:pt idx="477">
                  <c:v>41.36</c:v>
                </c:pt>
                <c:pt idx="478">
                  <c:v>40.79</c:v>
                </c:pt>
                <c:pt idx="479">
                  <c:v>39.82</c:v>
                </c:pt>
                <c:pt idx="480">
                  <c:v>38.27</c:v>
                </c:pt>
                <c:pt idx="481">
                  <c:v>36.53</c:v>
                </c:pt>
                <c:pt idx="482">
                  <c:v>34.63</c:v>
                </c:pt>
                <c:pt idx="483">
                  <c:v>31.74</c:v>
                </c:pt>
                <c:pt idx="484">
                  <c:v>27.43</c:v>
                </c:pt>
                <c:pt idx="485">
                  <c:v>22.28</c:v>
                </c:pt>
                <c:pt idx="486">
                  <c:v>18.57</c:v>
                </c:pt>
                <c:pt idx="487">
                  <c:v>16.46</c:v>
                </c:pt>
                <c:pt idx="488">
                  <c:v>15.53</c:v>
                </c:pt>
                <c:pt idx="489">
                  <c:v>15.19</c:v>
                </c:pt>
                <c:pt idx="490">
                  <c:v>15.52</c:v>
                </c:pt>
                <c:pt idx="491">
                  <c:v>16.24</c:v>
                </c:pt>
                <c:pt idx="492">
                  <c:v>17.09</c:v>
                </c:pt>
                <c:pt idx="493">
                  <c:v>18.13</c:v>
                </c:pt>
                <c:pt idx="494">
                  <c:v>19.25</c:v>
                </c:pt>
                <c:pt idx="495">
                  <c:v>20.3</c:v>
                </c:pt>
                <c:pt idx="496">
                  <c:v>21.39</c:v>
                </c:pt>
                <c:pt idx="497">
                  <c:v>22.49</c:v>
                </c:pt>
                <c:pt idx="498">
                  <c:v>23.61</c:v>
                </c:pt>
                <c:pt idx="499">
                  <c:v>24.66</c:v>
                </c:pt>
                <c:pt idx="500">
                  <c:v>25.52</c:v>
                </c:pt>
                <c:pt idx="501">
                  <c:v>25.95</c:v>
                </c:pt>
                <c:pt idx="502">
                  <c:v>26.58</c:v>
                </c:pt>
                <c:pt idx="503">
                  <c:v>26.89</c:v>
                </c:pt>
                <c:pt idx="504">
                  <c:v>27.32</c:v>
                </c:pt>
                <c:pt idx="505">
                  <c:v>27.37</c:v>
                </c:pt>
                <c:pt idx="506">
                  <c:v>27.26</c:v>
                </c:pt>
                <c:pt idx="507">
                  <c:v>26.95</c:v>
                </c:pt>
                <c:pt idx="508">
                  <c:v>26.69</c:v>
                </c:pt>
                <c:pt idx="509">
                  <c:v>26.38</c:v>
                </c:pt>
                <c:pt idx="510">
                  <c:v>25.92</c:v>
                </c:pt>
                <c:pt idx="511">
                  <c:v>25.39</c:v>
                </c:pt>
                <c:pt idx="512">
                  <c:v>25.06</c:v>
                </c:pt>
                <c:pt idx="513">
                  <c:v>24.88</c:v>
                </c:pt>
                <c:pt idx="514">
                  <c:v>24.9</c:v>
                </c:pt>
                <c:pt idx="515">
                  <c:v>24.82</c:v>
                </c:pt>
                <c:pt idx="516">
                  <c:v>24.1</c:v>
                </c:pt>
                <c:pt idx="517">
                  <c:v>23.76</c:v>
                </c:pt>
                <c:pt idx="518">
                  <c:v>23.44</c:v>
                </c:pt>
                <c:pt idx="519">
                  <c:v>22.25</c:v>
                </c:pt>
                <c:pt idx="520">
                  <c:v>20.75</c:v>
                </c:pt>
                <c:pt idx="521">
                  <c:v>17.7</c:v>
                </c:pt>
                <c:pt idx="522">
                  <c:v>14.94</c:v>
                </c:pt>
                <c:pt idx="523">
                  <c:v>13.26</c:v>
                </c:pt>
                <c:pt idx="524">
                  <c:v>12.16</c:v>
                </c:pt>
                <c:pt idx="525">
                  <c:v>11.62</c:v>
                </c:pt>
                <c:pt idx="526">
                  <c:v>11.24</c:v>
                </c:pt>
                <c:pt idx="527">
                  <c:v>11.49</c:v>
                </c:pt>
                <c:pt idx="528">
                  <c:v>11.59</c:v>
                </c:pt>
                <c:pt idx="529">
                  <c:v>11.67</c:v>
                </c:pt>
                <c:pt idx="530">
                  <c:v>12.22</c:v>
                </c:pt>
                <c:pt idx="531">
                  <c:v>12.7</c:v>
                </c:pt>
                <c:pt idx="532">
                  <c:v>13.07</c:v>
                </c:pt>
                <c:pt idx="533">
                  <c:v>13.34</c:v>
                </c:pt>
                <c:pt idx="534">
                  <c:v>13.87</c:v>
                </c:pt>
                <c:pt idx="535">
                  <c:v>14.05</c:v>
                </c:pt>
                <c:pt idx="536">
                  <c:v>14.4</c:v>
                </c:pt>
                <c:pt idx="537">
                  <c:v>14.73</c:v>
                </c:pt>
                <c:pt idx="538">
                  <c:v>15</c:v>
                </c:pt>
                <c:pt idx="539">
                  <c:v>15.28</c:v>
                </c:pt>
                <c:pt idx="540">
                  <c:v>15.72</c:v>
                </c:pt>
                <c:pt idx="541">
                  <c:v>15.72</c:v>
                </c:pt>
                <c:pt idx="542">
                  <c:v>15.78</c:v>
                </c:pt>
                <c:pt idx="543">
                  <c:v>16.04</c:v>
                </c:pt>
                <c:pt idx="544">
                  <c:v>16.2</c:v>
                </c:pt>
                <c:pt idx="545">
                  <c:v>16.41</c:v>
                </c:pt>
                <c:pt idx="546">
                  <c:v>16.35</c:v>
                </c:pt>
                <c:pt idx="547">
                  <c:v>16.23</c:v>
                </c:pt>
                <c:pt idx="548">
                  <c:v>16.44</c:v>
                </c:pt>
                <c:pt idx="549">
                  <c:v>16</c:v>
                </c:pt>
                <c:pt idx="550">
                  <c:v>15.37</c:v>
                </c:pt>
                <c:pt idx="551">
                  <c:v>15.16</c:v>
                </c:pt>
                <c:pt idx="552">
                  <c:v>15.18</c:v>
                </c:pt>
                <c:pt idx="553">
                  <c:v>14.4</c:v>
                </c:pt>
                <c:pt idx="554">
                  <c:v>13.82</c:v>
                </c:pt>
                <c:pt idx="555">
                  <c:v>13.64</c:v>
                </c:pt>
                <c:pt idx="556">
                  <c:v>13.56</c:v>
                </c:pt>
                <c:pt idx="557">
                  <c:v>12.85</c:v>
                </c:pt>
                <c:pt idx="558">
                  <c:v>13.38</c:v>
                </c:pt>
                <c:pt idx="559">
                  <c:v>13.33</c:v>
                </c:pt>
                <c:pt idx="560">
                  <c:v>13</c:v>
                </c:pt>
                <c:pt idx="561">
                  <c:v>12.71</c:v>
                </c:pt>
                <c:pt idx="562">
                  <c:v>12.32</c:v>
                </c:pt>
                <c:pt idx="563">
                  <c:v>11.97</c:v>
                </c:pt>
                <c:pt idx="564">
                  <c:v>12.11</c:v>
                </c:pt>
                <c:pt idx="565">
                  <c:v>11.41</c:v>
                </c:pt>
                <c:pt idx="566">
                  <c:v>12</c:v>
                </c:pt>
                <c:pt idx="567">
                  <c:v>11.02</c:v>
                </c:pt>
                <c:pt idx="568">
                  <c:v>11.21</c:v>
                </c:pt>
                <c:pt idx="569">
                  <c:v>10.58</c:v>
                </c:pt>
                <c:pt idx="570">
                  <c:v>9.95</c:v>
                </c:pt>
                <c:pt idx="571">
                  <c:v>10.42</c:v>
                </c:pt>
                <c:pt idx="572">
                  <c:v>10.32</c:v>
                </c:pt>
                <c:pt idx="573">
                  <c:v>10.62</c:v>
                </c:pt>
                <c:pt idx="574">
                  <c:v>11.75</c:v>
                </c:pt>
                <c:pt idx="575">
                  <c:v>11.27</c:v>
                </c:pt>
                <c:pt idx="576">
                  <c:v>12.06</c:v>
                </c:pt>
                <c:pt idx="577">
                  <c:v>13.97</c:v>
                </c:pt>
                <c:pt idx="578">
                  <c:v>14.08</c:v>
                </c:pt>
                <c:pt idx="579">
                  <c:v>13.85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1098N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16.67</c:v>
                </c:pt>
                <c:pt idx="5">
                  <c:v>16.67</c:v>
                </c:pt>
                <c:pt idx="6">
                  <c:v>33.33</c:v>
                </c:pt>
                <c:pt idx="7">
                  <c:v>29.17</c:v>
                </c:pt>
                <c:pt idx="8">
                  <c:v>20</c:v>
                </c:pt>
                <c:pt idx="9">
                  <c:v>23.81</c:v>
                </c:pt>
                <c:pt idx="10">
                  <c:v>26.44</c:v>
                </c:pt>
                <c:pt idx="11">
                  <c:v>23.23</c:v>
                </c:pt>
                <c:pt idx="12">
                  <c:v>24.56</c:v>
                </c:pt>
                <c:pt idx="13">
                  <c:v>21.99</c:v>
                </c:pt>
                <c:pt idx="14">
                  <c:v>31.85</c:v>
                </c:pt>
                <c:pt idx="15">
                  <c:v>29.24</c:v>
                </c:pt>
                <c:pt idx="16">
                  <c:v>38.6</c:v>
                </c:pt>
                <c:pt idx="17">
                  <c:v>20.92</c:v>
                </c:pt>
                <c:pt idx="18">
                  <c:v>24.13</c:v>
                </c:pt>
                <c:pt idx="19">
                  <c:v>25.29</c:v>
                </c:pt>
                <c:pt idx="20">
                  <c:v>22.34</c:v>
                </c:pt>
                <c:pt idx="21">
                  <c:v>25.33</c:v>
                </c:pt>
                <c:pt idx="22">
                  <c:v>21.52</c:v>
                </c:pt>
                <c:pt idx="23">
                  <c:v>24.54</c:v>
                </c:pt>
                <c:pt idx="24">
                  <c:v>22.17</c:v>
                </c:pt>
                <c:pt idx="25">
                  <c:v>17.92</c:v>
                </c:pt>
                <c:pt idx="26">
                  <c:v>18.56</c:v>
                </c:pt>
                <c:pt idx="27">
                  <c:v>24.58</c:v>
                </c:pt>
                <c:pt idx="28">
                  <c:v>23.87</c:v>
                </c:pt>
                <c:pt idx="29">
                  <c:v>21.39</c:v>
                </c:pt>
                <c:pt idx="30">
                  <c:v>17.27</c:v>
                </c:pt>
                <c:pt idx="31">
                  <c:v>15.89</c:v>
                </c:pt>
                <c:pt idx="32">
                  <c:v>20.44</c:v>
                </c:pt>
                <c:pt idx="33">
                  <c:v>19.61</c:v>
                </c:pt>
                <c:pt idx="34">
                  <c:v>17.81</c:v>
                </c:pt>
                <c:pt idx="35">
                  <c:v>20.34</c:v>
                </c:pt>
                <c:pt idx="36">
                  <c:v>14.69</c:v>
                </c:pt>
                <c:pt idx="37">
                  <c:v>14.25</c:v>
                </c:pt>
                <c:pt idx="38">
                  <c:v>16.16</c:v>
                </c:pt>
                <c:pt idx="39">
                  <c:v>12.39</c:v>
                </c:pt>
                <c:pt idx="40">
                  <c:v>13.44</c:v>
                </c:pt>
                <c:pt idx="41">
                  <c:v>14.76</c:v>
                </c:pt>
                <c:pt idx="42">
                  <c:v>12.75</c:v>
                </c:pt>
                <c:pt idx="43">
                  <c:v>13.24</c:v>
                </c:pt>
                <c:pt idx="44">
                  <c:v>11.75</c:v>
                </c:pt>
                <c:pt idx="45">
                  <c:v>10.8</c:v>
                </c:pt>
                <c:pt idx="46">
                  <c:v>10.1</c:v>
                </c:pt>
                <c:pt idx="47">
                  <c:v>10.37</c:v>
                </c:pt>
                <c:pt idx="48">
                  <c:v>9.51</c:v>
                </c:pt>
                <c:pt idx="49">
                  <c:v>11</c:v>
                </c:pt>
                <c:pt idx="50">
                  <c:v>9.08</c:v>
                </c:pt>
                <c:pt idx="51">
                  <c:v>7.76</c:v>
                </c:pt>
                <c:pt idx="52">
                  <c:v>9.07</c:v>
                </c:pt>
                <c:pt idx="53">
                  <c:v>7.82</c:v>
                </c:pt>
                <c:pt idx="54">
                  <c:v>8.06</c:v>
                </c:pt>
                <c:pt idx="55">
                  <c:v>7.13</c:v>
                </c:pt>
                <c:pt idx="56">
                  <c:v>8.06</c:v>
                </c:pt>
                <c:pt idx="57">
                  <c:v>7.33</c:v>
                </c:pt>
                <c:pt idx="58">
                  <c:v>6.78</c:v>
                </c:pt>
                <c:pt idx="59">
                  <c:v>6.53</c:v>
                </c:pt>
                <c:pt idx="60">
                  <c:v>5.93</c:v>
                </c:pt>
                <c:pt idx="61">
                  <c:v>6.27</c:v>
                </c:pt>
                <c:pt idx="62">
                  <c:v>5.14</c:v>
                </c:pt>
                <c:pt idx="63">
                  <c:v>6.28</c:v>
                </c:pt>
                <c:pt idx="64">
                  <c:v>6.32</c:v>
                </c:pt>
                <c:pt idx="65">
                  <c:v>6.02</c:v>
                </c:pt>
                <c:pt idx="66">
                  <c:v>5.44</c:v>
                </c:pt>
                <c:pt idx="67">
                  <c:v>5.7</c:v>
                </c:pt>
                <c:pt idx="68">
                  <c:v>5.08</c:v>
                </c:pt>
                <c:pt idx="69">
                  <c:v>5.59</c:v>
                </c:pt>
                <c:pt idx="70">
                  <c:v>5.35</c:v>
                </c:pt>
                <c:pt idx="71">
                  <c:v>5.76</c:v>
                </c:pt>
                <c:pt idx="72">
                  <c:v>5.36</c:v>
                </c:pt>
                <c:pt idx="73">
                  <c:v>6.5</c:v>
                </c:pt>
                <c:pt idx="74">
                  <c:v>6.09</c:v>
                </c:pt>
                <c:pt idx="75">
                  <c:v>5.5</c:v>
                </c:pt>
                <c:pt idx="76">
                  <c:v>5.19</c:v>
                </c:pt>
                <c:pt idx="77">
                  <c:v>4.79</c:v>
                </c:pt>
                <c:pt idx="78">
                  <c:v>4.8</c:v>
                </c:pt>
                <c:pt idx="79">
                  <c:v>5.13</c:v>
                </c:pt>
                <c:pt idx="80">
                  <c:v>5.51</c:v>
                </c:pt>
                <c:pt idx="81">
                  <c:v>5.43</c:v>
                </c:pt>
                <c:pt idx="82">
                  <c:v>4.6</c:v>
                </c:pt>
                <c:pt idx="83">
                  <c:v>4.46</c:v>
                </c:pt>
                <c:pt idx="84">
                  <c:v>4.32</c:v>
                </c:pt>
                <c:pt idx="85">
                  <c:v>4.61</c:v>
                </c:pt>
                <c:pt idx="86">
                  <c:v>4.7</c:v>
                </c:pt>
                <c:pt idx="87">
                  <c:v>5</c:v>
                </c:pt>
                <c:pt idx="88">
                  <c:v>5.1</c:v>
                </c:pt>
                <c:pt idx="89">
                  <c:v>4.85</c:v>
                </c:pt>
                <c:pt idx="90">
                  <c:v>4.32</c:v>
                </c:pt>
                <c:pt idx="91">
                  <c:v>4.51</c:v>
                </c:pt>
                <c:pt idx="92">
                  <c:v>4.41</c:v>
                </c:pt>
                <c:pt idx="93">
                  <c:v>4.57</c:v>
                </c:pt>
                <c:pt idx="94">
                  <c:v>4.66</c:v>
                </c:pt>
                <c:pt idx="95">
                  <c:v>4.9</c:v>
                </c:pt>
                <c:pt idx="96">
                  <c:v>4.8</c:v>
                </c:pt>
                <c:pt idx="97">
                  <c:v>4.51</c:v>
                </c:pt>
                <c:pt idx="98">
                  <c:v>4.35</c:v>
                </c:pt>
                <c:pt idx="99">
                  <c:v>4.33</c:v>
                </c:pt>
                <c:pt idx="100">
                  <c:v>4.2</c:v>
                </c:pt>
                <c:pt idx="101">
                  <c:v>4.46</c:v>
                </c:pt>
                <c:pt idx="102">
                  <c:v>4.4</c:v>
                </c:pt>
                <c:pt idx="103">
                  <c:v>4.54</c:v>
                </c:pt>
                <c:pt idx="104">
                  <c:v>4.54</c:v>
                </c:pt>
                <c:pt idx="105">
                  <c:v>4.32</c:v>
                </c:pt>
                <c:pt idx="106">
                  <c:v>4.07</c:v>
                </c:pt>
                <c:pt idx="107">
                  <c:v>4.14</c:v>
                </c:pt>
                <c:pt idx="108">
                  <c:v>4</c:v>
                </c:pt>
                <c:pt idx="109">
                  <c:v>4.18</c:v>
                </c:pt>
                <c:pt idx="110">
                  <c:v>4.5</c:v>
                </c:pt>
                <c:pt idx="111">
                  <c:v>4.35</c:v>
                </c:pt>
                <c:pt idx="112">
                  <c:v>4.39</c:v>
                </c:pt>
                <c:pt idx="113">
                  <c:v>4.17</c:v>
                </c:pt>
                <c:pt idx="114">
                  <c:v>4.06</c:v>
                </c:pt>
                <c:pt idx="115">
                  <c:v>4.03</c:v>
                </c:pt>
                <c:pt idx="116">
                  <c:v>4.26</c:v>
                </c:pt>
                <c:pt idx="117">
                  <c:v>4.31</c:v>
                </c:pt>
                <c:pt idx="118">
                  <c:v>4.31</c:v>
                </c:pt>
                <c:pt idx="119">
                  <c:v>4.33</c:v>
                </c:pt>
                <c:pt idx="120">
                  <c:v>4.2</c:v>
                </c:pt>
                <c:pt idx="121">
                  <c:v>4.15</c:v>
                </c:pt>
                <c:pt idx="122">
                  <c:v>4.1</c:v>
                </c:pt>
                <c:pt idx="123">
                  <c:v>4.14</c:v>
                </c:pt>
                <c:pt idx="124">
                  <c:v>4.26</c:v>
                </c:pt>
                <c:pt idx="125">
                  <c:v>4.41</c:v>
                </c:pt>
                <c:pt idx="126">
                  <c:v>4.6</c:v>
                </c:pt>
                <c:pt idx="127">
                  <c:v>4.57</c:v>
                </c:pt>
                <c:pt idx="128">
                  <c:v>4.69</c:v>
                </c:pt>
                <c:pt idx="129">
                  <c:v>4.7</c:v>
                </c:pt>
                <c:pt idx="130">
                  <c:v>4.74</c:v>
                </c:pt>
                <c:pt idx="131">
                  <c:v>5</c:v>
                </c:pt>
                <c:pt idx="132">
                  <c:v>5.27</c:v>
                </c:pt>
                <c:pt idx="133">
                  <c:v>5.49</c:v>
                </c:pt>
                <c:pt idx="134">
                  <c:v>5.71</c:v>
                </c:pt>
                <c:pt idx="135">
                  <c:v>5.9</c:v>
                </c:pt>
                <c:pt idx="136">
                  <c:v>6.23</c:v>
                </c:pt>
                <c:pt idx="137">
                  <c:v>6.34</c:v>
                </c:pt>
                <c:pt idx="138">
                  <c:v>6.63</c:v>
                </c:pt>
                <c:pt idx="139">
                  <c:v>7.02</c:v>
                </c:pt>
                <c:pt idx="140">
                  <c:v>7.48</c:v>
                </c:pt>
                <c:pt idx="141">
                  <c:v>7.9</c:v>
                </c:pt>
                <c:pt idx="142">
                  <c:v>8.23</c:v>
                </c:pt>
                <c:pt idx="143">
                  <c:v>8.54</c:v>
                </c:pt>
                <c:pt idx="144">
                  <c:v>8.79</c:v>
                </c:pt>
                <c:pt idx="145">
                  <c:v>8.92</c:v>
                </c:pt>
                <c:pt idx="146">
                  <c:v>9.2</c:v>
                </c:pt>
                <c:pt idx="147">
                  <c:v>9.43</c:v>
                </c:pt>
                <c:pt idx="148">
                  <c:v>9.72</c:v>
                </c:pt>
                <c:pt idx="149">
                  <c:v>9.98</c:v>
                </c:pt>
                <c:pt idx="150">
                  <c:v>10.07</c:v>
                </c:pt>
                <c:pt idx="151">
                  <c:v>10.12</c:v>
                </c:pt>
                <c:pt idx="152">
                  <c:v>10.19</c:v>
                </c:pt>
                <c:pt idx="153">
                  <c:v>10.25</c:v>
                </c:pt>
                <c:pt idx="154">
                  <c:v>10.34</c:v>
                </c:pt>
                <c:pt idx="155">
                  <c:v>10.36</c:v>
                </c:pt>
                <c:pt idx="156">
                  <c:v>10.53</c:v>
                </c:pt>
                <c:pt idx="157">
                  <c:v>10.56</c:v>
                </c:pt>
                <c:pt idx="158">
                  <c:v>10.65</c:v>
                </c:pt>
                <c:pt idx="159">
                  <c:v>10.66</c:v>
                </c:pt>
                <c:pt idx="160">
                  <c:v>10.64</c:v>
                </c:pt>
                <c:pt idx="161">
                  <c:v>10.54</c:v>
                </c:pt>
                <c:pt idx="162">
                  <c:v>10.53</c:v>
                </c:pt>
                <c:pt idx="163">
                  <c:v>10.51</c:v>
                </c:pt>
                <c:pt idx="164">
                  <c:v>10.53</c:v>
                </c:pt>
                <c:pt idx="165">
                  <c:v>10.43</c:v>
                </c:pt>
                <c:pt idx="166">
                  <c:v>10.26</c:v>
                </c:pt>
                <c:pt idx="167">
                  <c:v>10.04</c:v>
                </c:pt>
                <c:pt idx="168">
                  <c:v>9.84</c:v>
                </c:pt>
                <c:pt idx="169">
                  <c:v>9.6</c:v>
                </c:pt>
                <c:pt idx="170">
                  <c:v>9.42</c:v>
                </c:pt>
                <c:pt idx="171">
                  <c:v>9.23</c:v>
                </c:pt>
                <c:pt idx="172">
                  <c:v>9.03</c:v>
                </c:pt>
                <c:pt idx="173">
                  <c:v>8.79</c:v>
                </c:pt>
                <c:pt idx="174">
                  <c:v>8.59</c:v>
                </c:pt>
                <c:pt idx="175">
                  <c:v>8.37</c:v>
                </c:pt>
                <c:pt idx="176">
                  <c:v>8.15</c:v>
                </c:pt>
                <c:pt idx="177">
                  <c:v>8.01</c:v>
                </c:pt>
                <c:pt idx="178">
                  <c:v>7.84</c:v>
                </c:pt>
                <c:pt idx="179">
                  <c:v>7.73</c:v>
                </c:pt>
                <c:pt idx="180">
                  <c:v>7.61</c:v>
                </c:pt>
                <c:pt idx="181">
                  <c:v>7.51</c:v>
                </c:pt>
                <c:pt idx="182">
                  <c:v>7.36</c:v>
                </c:pt>
                <c:pt idx="183">
                  <c:v>7.26</c:v>
                </c:pt>
                <c:pt idx="184">
                  <c:v>7.12</c:v>
                </c:pt>
                <c:pt idx="185">
                  <c:v>7.05</c:v>
                </c:pt>
                <c:pt idx="186">
                  <c:v>7.05</c:v>
                </c:pt>
                <c:pt idx="187">
                  <c:v>6.97</c:v>
                </c:pt>
                <c:pt idx="188">
                  <c:v>6.99</c:v>
                </c:pt>
                <c:pt idx="189">
                  <c:v>6.92</c:v>
                </c:pt>
                <c:pt idx="190">
                  <c:v>6.82</c:v>
                </c:pt>
                <c:pt idx="191">
                  <c:v>6.76</c:v>
                </c:pt>
                <c:pt idx="192">
                  <c:v>6.71</c:v>
                </c:pt>
                <c:pt idx="193">
                  <c:v>6.63</c:v>
                </c:pt>
                <c:pt idx="194">
                  <c:v>6.63</c:v>
                </c:pt>
                <c:pt idx="195">
                  <c:v>6.56</c:v>
                </c:pt>
                <c:pt idx="196">
                  <c:v>6.53</c:v>
                </c:pt>
                <c:pt idx="197">
                  <c:v>6.4</c:v>
                </c:pt>
                <c:pt idx="198">
                  <c:v>6.32</c:v>
                </c:pt>
                <c:pt idx="199">
                  <c:v>6.19</c:v>
                </c:pt>
                <c:pt idx="200">
                  <c:v>6.1</c:v>
                </c:pt>
                <c:pt idx="201">
                  <c:v>6.03</c:v>
                </c:pt>
                <c:pt idx="202">
                  <c:v>5.93</c:v>
                </c:pt>
                <c:pt idx="203">
                  <c:v>5.88</c:v>
                </c:pt>
                <c:pt idx="204">
                  <c:v>5.77</c:v>
                </c:pt>
                <c:pt idx="205">
                  <c:v>5.71</c:v>
                </c:pt>
                <c:pt idx="206">
                  <c:v>5.63</c:v>
                </c:pt>
                <c:pt idx="207">
                  <c:v>5.56</c:v>
                </c:pt>
                <c:pt idx="208">
                  <c:v>5.57</c:v>
                </c:pt>
                <c:pt idx="209">
                  <c:v>5.49</c:v>
                </c:pt>
                <c:pt idx="210">
                  <c:v>5.52</c:v>
                </c:pt>
                <c:pt idx="211">
                  <c:v>5.49</c:v>
                </c:pt>
                <c:pt idx="212">
                  <c:v>5.46</c:v>
                </c:pt>
                <c:pt idx="213">
                  <c:v>5.42</c:v>
                </c:pt>
                <c:pt idx="214">
                  <c:v>5.37</c:v>
                </c:pt>
                <c:pt idx="215">
                  <c:v>5.33</c:v>
                </c:pt>
                <c:pt idx="216">
                  <c:v>5.24</c:v>
                </c:pt>
                <c:pt idx="217">
                  <c:v>5.14</c:v>
                </c:pt>
                <c:pt idx="218">
                  <c:v>5.05</c:v>
                </c:pt>
                <c:pt idx="219">
                  <c:v>4.94</c:v>
                </c:pt>
                <c:pt idx="220">
                  <c:v>4.82</c:v>
                </c:pt>
                <c:pt idx="221">
                  <c:v>4.72</c:v>
                </c:pt>
                <c:pt idx="222">
                  <c:v>4.62</c:v>
                </c:pt>
                <c:pt idx="223">
                  <c:v>4.56</c:v>
                </c:pt>
                <c:pt idx="224">
                  <c:v>4.49</c:v>
                </c:pt>
                <c:pt idx="225">
                  <c:v>4.42</c:v>
                </c:pt>
                <c:pt idx="226">
                  <c:v>4.4</c:v>
                </c:pt>
                <c:pt idx="227">
                  <c:v>4.36</c:v>
                </c:pt>
                <c:pt idx="228">
                  <c:v>4.27</c:v>
                </c:pt>
                <c:pt idx="229">
                  <c:v>4.25</c:v>
                </c:pt>
                <c:pt idx="230">
                  <c:v>4.24</c:v>
                </c:pt>
                <c:pt idx="231">
                  <c:v>4.21</c:v>
                </c:pt>
                <c:pt idx="232">
                  <c:v>4.18</c:v>
                </c:pt>
                <c:pt idx="233">
                  <c:v>4.14</c:v>
                </c:pt>
                <c:pt idx="234">
                  <c:v>4.1</c:v>
                </c:pt>
                <c:pt idx="235">
                  <c:v>4.07</c:v>
                </c:pt>
                <c:pt idx="236">
                  <c:v>4.11</c:v>
                </c:pt>
                <c:pt idx="237">
                  <c:v>4.13</c:v>
                </c:pt>
                <c:pt idx="238">
                  <c:v>4.13</c:v>
                </c:pt>
                <c:pt idx="239">
                  <c:v>4.16</c:v>
                </c:pt>
                <c:pt idx="240">
                  <c:v>4.25</c:v>
                </c:pt>
                <c:pt idx="241">
                  <c:v>4.25</c:v>
                </c:pt>
                <c:pt idx="242">
                  <c:v>4.28</c:v>
                </c:pt>
                <c:pt idx="243">
                  <c:v>4.36</c:v>
                </c:pt>
                <c:pt idx="244">
                  <c:v>4.42</c:v>
                </c:pt>
                <c:pt idx="245">
                  <c:v>4.55</c:v>
                </c:pt>
                <c:pt idx="246">
                  <c:v>4.68</c:v>
                </c:pt>
                <c:pt idx="247">
                  <c:v>4.91</c:v>
                </c:pt>
                <c:pt idx="248">
                  <c:v>5.1</c:v>
                </c:pt>
                <c:pt idx="249">
                  <c:v>5.43</c:v>
                </c:pt>
                <c:pt idx="250">
                  <c:v>5.89</c:v>
                </c:pt>
                <c:pt idx="251">
                  <c:v>6.43</c:v>
                </c:pt>
                <c:pt idx="252">
                  <c:v>7.17</c:v>
                </c:pt>
                <c:pt idx="253">
                  <c:v>7.98</c:v>
                </c:pt>
                <c:pt idx="254">
                  <c:v>8.95</c:v>
                </c:pt>
                <c:pt idx="255">
                  <c:v>9.96</c:v>
                </c:pt>
                <c:pt idx="256">
                  <c:v>10.96</c:v>
                </c:pt>
                <c:pt idx="257">
                  <c:v>12.06</c:v>
                </c:pt>
                <c:pt idx="258">
                  <c:v>13.17</c:v>
                </c:pt>
                <c:pt idx="259">
                  <c:v>14.38</c:v>
                </c:pt>
                <c:pt idx="260">
                  <c:v>15.62</c:v>
                </c:pt>
                <c:pt idx="261">
                  <c:v>16.88</c:v>
                </c:pt>
                <c:pt idx="262">
                  <c:v>18.14</c:v>
                </c:pt>
                <c:pt idx="263">
                  <c:v>19.41</c:v>
                </c:pt>
                <c:pt idx="264">
                  <c:v>20.71</c:v>
                </c:pt>
                <c:pt idx="265">
                  <c:v>21.99</c:v>
                </c:pt>
                <c:pt idx="266">
                  <c:v>23.29</c:v>
                </c:pt>
                <c:pt idx="267">
                  <c:v>24.68</c:v>
                </c:pt>
                <c:pt idx="268">
                  <c:v>26.04</c:v>
                </c:pt>
                <c:pt idx="269">
                  <c:v>27.45</c:v>
                </c:pt>
                <c:pt idx="270">
                  <c:v>28.75</c:v>
                </c:pt>
                <c:pt idx="271">
                  <c:v>30.09</c:v>
                </c:pt>
                <c:pt idx="272">
                  <c:v>31.35</c:v>
                </c:pt>
                <c:pt idx="273">
                  <c:v>32.67</c:v>
                </c:pt>
                <c:pt idx="274">
                  <c:v>33.85</c:v>
                </c:pt>
                <c:pt idx="275">
                  <c:v>35.15</c:v>
                </c:pt>
                <c:pt idx="276">
                  <c:v>36.23</c:v>
                </c:pt>
                <c:pt idx="277">
                  <c:v>37.37</c:v>
                </c:pt>
                <c:pt idx="278">
                  <c:v>38.36</c:v>
                </c:pt>
                <c:pt idx="279">
                  <c:v>39.28</c:v>
                </c:pt>
                <c:pt idx="280">
                  <c:v>40.03</c:v>
                </c:pt>
                <c:pt idx="281">
                  <c:v>40.89</c:v>
                </c:pt>
                <c:pt idx="282">
                  <c:v>41.56</c:v>
                </c:pt>
                <c:pt idx="283">
                  <c:v>42.27</c:v>
                </c:pt>
                <c:pt idx="284">
                  <c:v>42.9</c:v>
                </c:pt>
                <c:pt idx="285">
                  <c:v>43.53</c:v>
                </c:pt>
                <c:pt idx="286">
                  <c:v>43.97</c:v>
                </c:pt>
                <c:pt idx="287">
                  <c:v>44.41</c:v>
                </c:pt>
                <c:pt idx="288">
                  <c:v>44.73</c:v>
                </c:pt>
                <c:pt idx="289">
                  <c:v>45.05</c:v>
                </c:pt>
                <c:pt idx="290">
                  <c:v>45.32</c:v>
                </c:pt>
                <c:pt idx="291">
                  <c:v>45.64</c:v>
                </c:pt>
                <c:pt idx="292">
                  <c:v>45.89</c:v>
                </c:pt>
                <c:pt idx="293">
                  <c:v>46.21</c:v>
                </c:pt>
                <c:pt idx="294">
                  <c:v>46.34</c:v>
                </c:pt>
                <c:pt idx="295">
                  <c:v>46.51</c:v>
                </c:pt>
                <c:pt idx="296">
                  <c:v>46.51</c:v>
                </c:pt>
                <c:pt idx="297">
                  <c:v>46.64</c:v>
                </c:pt>
                <c:pt idx="298">
                  <c:v>46.77</c:v>
                </c:pt>
                <c:pt idx="299">
                  <c:v>46.93</c:v>
                </c:pt>
                <c:pt idx="300">
                  <c:v>47.06</c:v>
                </c:pt>
                <c:pt idx="301">
                  <c:v>47.16</c:v>
                </c:pt>
                <c:pt idx="302">
                  <c:v>47.21</c:v>
                </c:pt>
                <c:pt idx="303">
                  <c:v>47.15</c:v>
                </c:pt>
                <c:pt idx="304">
                  <c:v>47.2</c:v>
                </c:pt>
                <c:pt idx="305">
                  <c:v>47.28</c:v>
                </c:pt>
                <c:pt idx="306">
                  <c:v>47.37</c:v>
                </c:pt>
                <c:pt idx="307">
                  <c:v>47.37</c:v>
                </c:pt>
                <c:pt idx="308">
                  <c:v>47.49</c:v>
                </c:pt>
                <c:pt idx="309">
                  <c:v>47.5</c:v>
                </c:pt>
                <c:pt idx="310">
                  <c:v>47.58</c:v>
                </c:pt>
                <c:pt idx="311">
                  <c:v>47.54</c:v>
                </c:pt>
                <c:pt idx="312">
                  <c:v>47.59</c:v>
                </c:pt>
                <c:pt idx="313">
                  <c:v>47.64</c:v>
                </c:pt>
                <c:pt idx="314">
                  <c:v>47.75</c:v>
                </c:pt>
                <c:pt idx="315">
                  <c:v>47.79</c:v>
                </c:pt>
                <c:pt idx="316">
                  <c:v>47.81</c:v>
                </c:pt>
                <c:pt idx="317">
                  <c:v>47.8</c:v>
                </c:pt>
                <c:pt idx="318">
                  <c:v>47.91</c:v>
                </c:pt>
                <c:pt idx="319">
                  <c:v>47.85</c:v>
                </c:pt>
                <c:pt idx="320">
                  <c:v>47.87</c:v>
                </c:pt>
                <c:pt idx="321">
                  <c:v>48.02</c:v>
                </c:pt>
                <c:pt idx="322">
                  <c:v>48.12</c:v>
                </c:pt>
                <c:pt idx="323">
                  <c:v>48.17</c:v>
                </c:pt>
                <c:pt idx="324">
                  <c:v>48.34</c:v>
                </c:pt>
                <c:pt idx="325">
                  <c:v>48.17</c:v>
                </c:pt>
                <c:pt idx="326">
                  <c:v>48.34</c:v>
                </c:pt>
                <c:pt idx="327">
                  <c:v>48.16</c:v>
                </c:pt>
                <c:pt idx="328">
                  <c:v>48.23</c:v>
                </c:pt>
                <c:pt idx="329">
                  <c:v>48.33</c:v>
                </c:pt>
                <c:pt idx="330">
                  <c:v>48.45</c:v>
                </c:pt>
                <c:pt idx="331">
                  <c:v>48.54</c:v>
                </c:pt>
                <c:pt idx="332">
                  <c:v>48.6</c:v>
                </c:pt>
                <c:pt idx="333">
                  <c:v>48.68</c:v>
                </c:pt>
                <c:pt idx="334">
                  <c:v>48.63</c:v>
                </c:pt>
                <c:pt idx="335">
                  <c:v>48.59</c:v>
                </c:pt>
                <c:pt idx="336">
                  <c:v>48.59</c:v>
                </c:pt>
                <c:pt idx="337">
                  <c:v>48.65</c:v>
                </c:pt>
                <c:pt idx="338">
                  <c:v>48.79</c:v>
                </c:pt>
                <c:pt idx="339">
                  <c:v>48.94</c:v>
                </c:pt>
                <c:pt idx="340">
                  <c:v>48.9</c:v>
                </c:pt>
                <c:pt idx="341">
                  <c:v>48.97</c:v>
                </c:pt>
                <c:pt idx="342">
                  <c:v>48.92</c:v>
                </c:pt>
                <c:pt idx="343">
                  <c:v>48.92</c:v>
                </c:pt>
                <c:pt idx="344">
                  <c:v>48.94</c:v>
                </c:pt>
                <c:pt idx="345">
                  <c:v>48.99</c:v>
                </c:pt>
                <c:pt idx="346">
                  <c:v>49.12</c:v>
                </c:pt>
                <c:pt idx="347">
                  <c:v>49.12</c:v>
                </c:pt>
                <c:pt idx="348">
                  <c:v>49.17</c:v>
                </c:pt>
                <c:pt idx="349">
                  <c:v>49.24</c:v>
                </c:pt>
                <c:pt idx="350">
                  <c:v>49.23</c:v>
                </c:pt>
                <c:pt idx="351">
                  <c:v>49.21</c:v>
                </c:pt>
                <c:pt idx="352">
                  <c:v>49.36</c:v>
                </c:pt>
                <c:pt idx="353">
                  <c:v>49.34</c:v>
                </c:pt>
                <c:pt idx="354">
                  <c:v>49.51</c:v>
                </c:pt>
                <c:pt idx="355">
                  <c:v>49.45</c:v>
                </c:pt>
                <c:pt idx="356">
                  <c:v>49.54</c:v>
                </c:pt>
                <c:pt idx="357">
                  <c:v>49.53</c:v>
                </c:pt>
                <c:pt idx="358">
                  <c:v>49.46</c:v>
                </c:pt>
                <c:pt idx="359">
                  <c:v>49.52</c:v>
                </c:pt>
                <c:pt idx="360">
                  <c:v>49.62</c:v>
                </c:pt>
                <c:pt idx="361">
                  <c:v>49.67</c:v>
                </c:pt>
                <c:pt idx="362">
                  <c:v>49.71</c:v>
                </c:pt>
                <c:pt idx="363">
                  <c:v>49.75</c:v>
                </c:pt>
                <c:pt idx="364">
                  <c:v>49.75</c:v>
                </c:pt>
                <c:pt idx="365">
                  <c:v>49.77</c:v>
                </c:pt>
                <c:pt idx="366">
                  <c:v>49.65</c:v>
                </c:pt>
                <c:pt idx="367">
                  <c:v>49.72</c:v>
                </c:pt>
                <c:pt idx="368">
                  <c:v>49.91</c:v>
                </c:pt>
                <c:pt idx="369">
                  <c:v>49.94</c:v>
                </c:pt>
                <c:pt idx="370">
                  <c:v>49.9</c:v>
                </c:pt>
                <c:pt idx="371">
                  <c:v>50.13</c:v>
                </c:pt>
                <c:pt idx="372">
                  <c:v>49.98</c:v>
                </c:pt>
                <c:pt idx="373">
                  <c:v>50.06</c:v>
                </c:pt>
                <c:pt idx="374">
                  <c:v>49.97</c:v>
                </c:pt>
                <c:pt idx="375">
                  <c:v>49.9</c:v>
                </c:pt>
                <c:pt idx="376">
                  <c:v>50.01</c:v>
                </c:pt>
                <c:pt idx="377">
                  <c:v>50.07</c:v>
                </c:pt>
                <c:pt idx="378">
                  <c:v>50.23</c:v>
                </c:pt>
                <c:pt idx="379">
                  <c:v>50.26</c:v>
                </c:pt>
                <c:pt idx="380">
                  <c:v>50.14</c:v>
                </c:pt>
                <c:pt idx="381">
                  <c:v>50.28</c:v>
                </c:pt>
                <c:pt idx="382">
                  <c:v>50.18</c:v>
                </c:pt>
                <c:pt idx="383">
                  <c:v>50.17</c:v>
                </c:pt>
                <c:pt idx="384">
                  <c:v>50.22</c:v>
                </c:pt>
                <c:pt idx="385">
                  <c:v>50.29</c:v>
                </c:pt>
                <c:pt idx="386">
                  <c:v>50.31</c:v>
                </c:pt>
                <c:pt idx="387">
                  <c:v>50.43</c:v>
                </c:pt>
                <c:pt idx="388">
                  <c:v>50.49</c:v>
                </c:pt>
                <c:pt idx="389">
                  <c:v>50.39</c:v>
                </c:pt>
                <c:pt idx="390">
                  <c:v>50.4</c:v>
                </c:pt>
                <c:pt idx="391">
                  <c:v>50.47</c:v>
                </c:pt>
                <c:pt idx="392">
                  <c:v>50.52</c:v>
                </c:pt>
                <c:pt idx="393">
                  <c:v>50.55</c:v>
                </c:pt>
                <c:pt idx="394">
                  <c:v>50.39</c:v>
                </c:pt>
                <c:pt idx="395">
                  <c:v>50.19</c:v>
                </c:pt>
                <c:pt idx="396">
                  <c:v>50.29</c:v>
                </c:pt>
                <c:pt idx="397">
                  <c:v>50.41</c:v>
                </c:pt>
                <c:pt idx="398">
                  <c:v>50.59</c:v>
                </c:pt>
                <c:pt idx="399">
                  <c:v>50.53</c:v>
                </c:pt>
                <c:pt idx="400">
                  <c:v>50.76</c:v>
                </c:pt>
                <c:pt idx="401">
                  <c:v>50.59</c:v>
                </c:pt>
                <c:pt idx="402">
                  <c:v>50.45</c:v>
                </c:pt>
                <c:pt idx="403">
                  <c:v>50.25</c:v>
                </c:pt>
                <c:pt idx="404">
                  <c:v>50.29</c:v>
                </c:pt>
                <c:pt idx="405">
                  <c:v>50.26</c:v>
                </c:pt>
                <c:pt idx="406">
                  <c:v>50.43</c:v>
                </c:pt>
                <c:pt idx="407">
                  <c:v>50.3</c:v>
                </c:pt>
                <c:pt idx="408">
                  <c:v>50.56</c:v>
                </c:pt>
                <c:pt idx="409">
                  <c:v>50.39</c:v>
                </c:pt>
                <c:pt idx="410">
                  <c:v>50.46</c:v>
                </c:pt>
                <c:pt idx="411">
                  <c:v>50.35</c:v>
                </c:pt>
                <c:pt idx="412">
                  <c:v>50.38</c:v>
                </c:pt>
                <c:pt idx="413">
                  <c:v>50.08</c:v>
                </c:pt>
                <c:pt idx="414">
                  <c:v>49.82</c:v>
                </c:pt>
                <c:pt idx="415">
                  <c:v>50.16</c:v>
                </c:pt>
                <c:pt idx="416">
                  <c:v>49.93</c:v>
                </c:pt>
                <c:pt idx="417">
                  <c:v>50.28</c:v>
                </c:pt>
                <c:pt idx="418">
                  <c:v>50.07</c:v>
                </c:pt>
                <c:pt idx="419">
                  <c:v>50.07</c:v>
                </c:pt>
                <c:pt idx="420">
                  <c:v>50.1</c:v>
                </c:pt>
                <c:pt idx="421">
                  <c:v>49.62</c:v>
                </c:pt>
                <c:pt idx="422">
                  <c:v>49.39</c:v>
                </c:pt>
                <c:pt idx="423">
                  <c:v>49.31</c:v>
                </c:pt>
                <c:pt idx="424">
                  <c:v>49.59</c:v>
                </c:pt>
                <c:pt idx="425">
                  <c:v>49.41</c:v>
                </c:pt>
                <c:pt idx="426">
                  <c:v>49.56</c:v>
                </c:pt>
                <c:pt idx="427">
                  <c:v>49.08</c:v>
                </c:pt>
                <c:pt idx="428">
                  <c:v>49.56</c:v>
                </c:pt>
                <c:pt idx="429">
                  <c:v>50.15</c:v>
                </c:pt>
                <c:pt idx="430">
                  <c:v>50.07</c:v>
                </c:pt>
                <c:pt idx="431">
                  <c:v>49.26</c:v>
                </c:pt>
                <c:pt idx="432">
                  <c:v>49.37</c:v>
                </c:pt>
                <c:pt idx="433">
                  <c:v>48.88</c:v>
                </c:pt>
                <c:pt idx="434">
                  <c:v>49.07</c:v>
                </c:pt>
                <c:pt idx="435">
                  <c:v>49.82</c:v>
                </c:pt>
                <c:pt idx="436">
                  <c:v>49.6</c:v>
                </c:pt>
                <c:pt idx="437">
                  <c:v>49.12</c:v>
                </c:pt>
                <c:pt idx="438">
                  <c:v>49.93</c:v>
                </c:pt>
                <c:pt idx="439">
                  <c:v>48.87</c:v>
                </c:pt>
                <c:pt idx="440">
                  <c:v>49.13</c:v>
                </c:pt>
                <c:pt idx="441">
                  <c:v>48.79</c:v>
                </c:pt>
                <c:pt idx="442">
                  <c:v>49.54</c:v>
                </c:pt>
                <c:pt idx="443">
                  <c:v>49.58</c:v>
                </c:pt>
                <c:pt idx="444">
                  <c:v>49.55</c:v>
                </c:pt>
                <c:pt idx="445">
                  <c:v>49.66</c:v>
                </c:pt>
                <c:pt idx="446">
                  <c:v>49.39</c:v>
                </c:pt>
                <c:pt idx="447">
                  <c:v>50.21</c:v>
                </c:pt>
                <c:pt idx="448">
                  <c:v>49.48</c:v>
                </c:pt>
                <c:pt idx="449">
                  <c:v>50.3</c:v>
                </c:pt>
                <c:pt idx="450">
                  <c:v>49.72</c:v>
                </c:pt>
                <c:pt idx="451">
                  <c:v>50.03</c:v>
                </c:pt>
                <c:pt idx="452">
                  <c:v>49.83</c:v>
                </c:pt>
                <c:pt idx="453">
                  <c:v>50.06</c:v>
                </c:pt>
                <c:pt idx="454">
                  <c:v>49.61</c:v>
                </c:pt>
                <c:pt idx="455">
                  <c:v>49.47</c:v>
                </c:pt>
                <c:pt idx="456">
                  <c:v>49.98</c:v>
                </c:pt>
                <c:pt idx="457">
                  <c:v>50.43</c:v>
                </c:pt>
                <c:pt idx="458">
                  <c:v>50.23</c:v>
                </c:pt>
                <c:pt idx="459">
                  <c:v>50.58</c:v>
                </c:pt>
                <c:pt idx="460">
                  <c:v>50.46</c:v>
                </c:pt>
                <c:pt idx="461">
                  <c:v>51.12</c:v>
                </c:pt>
                <c:pt idx="462">
                  <c:v>51.18</c:v>
                </c:pt>
                <c:pt idx="463">
                  <c:v>51.89</c:v>
                </c:pt>
                <c:pt idx="464">
                  <c:v>51.99</c:v>
                </c:pt>
                <c:pt idx="465">
                  <c:v>52.11</c:v>
                </c:pt>
                <c:pt idx="466">
                  <c:v>51.5</c:v>
                </c:pt>
                <c:pt idx="467">
                  <c:v>50.31</c:v>
                </c:pt>
                <c:pt idx="468">
                  <c:v>48.65</c:v>
                </c:pt>
                <c:pt idx="469">
                  <c:v>47.55</c:v>
                </c:pt>
                <c:pt idx="470">
                  <c:v>46.56</c:v>
                </c:pt>
                <c:pt idx="471">
                  <c:v>46.16</c:v>
                </c:pt>
                <c:pt idx="472">
                  <c:v>46.24</c:v>
                </c:pt>
                <c:pt idx="473">
                  <c:v>46.68</c:v>
                </c:pt>
                <c:pt idx="474">
                  <c:v>47.09</c:v>
                </c:pt>
                <c:pt idx="475">
                  <c:v>47.35</c:v>
                </c:pt>
                <c:pt idx="476">
                  <c:v>47.49</c:v>
                </c:pt>
                <c:pt idx="477">
                  <c:v>47.11</c:v>
                </c:pt>
                <c:pt idx="478">
                  <c:v>46.42</c:v>
                </c:pt>
                <c:pt idx="479">
                  <c:v>45.15</c:v>
                </c:pt>
                <c:pt idx="480">
                  <c:v>43.29</c:v>
                </c:pt>
                <c:pt idx="481">
                  <c:v>41.23</c:v>
                </c:pt>
                <c:pt idx="482">
                  <c:v>38.92</c:v>
                </c:pt>
                <c:pt idx="483">
                  <c:v>35.47</c:v>
                </c:pt>
                <c:pt idx="484">
                  <c:v>30.34</c:v>
                </c:pt>
                <c:pt idx="485">
                  <c:v>24.59</c:v>
                </c:pt>
                <c:pt idx="486">
                  <c:v>20.1</c:v>
                </c:pt>
                <c:pt idx="487">
                  <c:v>17.68</c:v>
                </c:pt>
                <c:pt idx="488">
                  <c:v>16.54</c:v>
                </c:pt>
                <c:pt idx="489">
                  <c:v>16.18</c:v>
                </c:pt>
                <c:pt idx="490">
                  <c:v>16.46</c:v>
                </c:pt>
                <c:pt idx="491">
                  <c:v>17.34</c:v>
                </c:pt>
                <c:pt idx="492">
                  <c:v>18.32</c:v>
                </c:pt>
                <c:pt idx="493">
                  <c:v>19.56</c:v>
                </c:pt>
                <c:pt idx="494">
                  <c:v>20.77</c:v>
                </c:pt>
                <c:pt idx="495">
                  <c:v>22.08</c:v>
                </c:pt>
                <c:pt idx="496">
                  <c:v>23.38</c:v>
                </c:pt>
                <c:pt idx="497">
                  <c:v>24.46</c:v>
                </c:pt>
                <c:pt idx="498">
                  <c:v>25.74</c:v>
                </c:pt>
                <c:pt idx="499">
                  <c:v>26.83</c:v>
                </c:pt>
                <c:pt idx="500">
                  <c:v>27.71</c:v>
                </c:pt>
                <c:pt idx="501">
                  <c:v>28.13</c:v>
                </c:pt>
                <c:pt idx="502">
                  <c:v>28.84</c:v>
                </c:pt>
                <c:pt idx="503">
                  <c:v>29.23</c:v>
                </c:pt>
                <c:pt idx="504">
                  <c:v>29.63</c:v>
                </c:pt>
                <c:pt idx="505">
                  <c:v>29.89</c:v>
                </c:pt>
                <c:pt idx="506">
                  <c:v>29.89</c:v>
                </c:pt>
                <c:pt idx="507">
                  <c:v>29.48</c:v>
                </c:pt>
                <c:pt idx="508">
                  <c:v>29.15</c:v>
                </c:pt>
                <c:pt idx="509">
                  <c:v>28.68</c:v>
                </c:pt>
                <c:pt idx="510">
                  <c:v>28.3</c:v>
                </c:pt>
                <c:pt idx="511">
                  <c:v>27.63</c:v>
                </c:pt>
                <c:pt idx="512">
                  <c:v>27.21</c:v>
                </c:pt>
                <c:pt idx="513">
                  <c:v>27.01</c:v>
                </c:pt>
                <c:pt idx="514">
                  <c:v>26.95</c:v>
                </c:pt>
                <c:pt idx="515">
                  <c:v>26.99</c:v>
                </c:pt>
                <c:pt idx="516">
                  <c:v>26.21</c:v>
                </c:pt>
                <c:pt idx="517">
                  <c:v>25.72</c:v>
                </c:pt>
                <c:pt idx="518">
                  <c:v>25.31</c:v>
                </c:pt>
                <c:pt idx="519">
                  <c:v>24.02</c:v>
                </c:pt>
                <c:pt idx="520">
                  <c:v>22.01</c:v>
                </c:pt>
                <c:pt idx="521">
                  <c:v>18.47</c:v>
                </c:pt>
                <c:pt idx="522">
                  <c:v>15.33</c:v>
                </c:pt>
                <c:pt idx="523">
                  <c:v>13.42</c:v>
                </c:pt>
                <c:pt idx="524">
                  <c:v>12.15</c:v>
                </c:pt>
                <c:pt idx="525">
                  <c:v>11.67</c:v>
                </c:pt>
                <c:pt idx="526">
                  <c:v>11.5</c:v>
                </c:pt>
                <c:pt idx="527">
                  <c:v>11.49</c:v>
                </c:pt>
                <c:pt idx="528">
                  <c:v>11.67</c:v>
                </c:pt>
                <c:pt idx="529">
                  <c:v>12.12</c:v>
                </c:pt>
                <c:pt idx="530">
                  <c:v>12.39</c:v>
                </c:pt>
                <c:pt idx="531">
                  <c:v>12.85</c:v>
                </c:pt>
                <c:pt idx="532">
                  <c:v>13.28</c:v>
                </c:pt>
                <c:pt idx="533">
                  <c:v>13.74</c:v>
                </c:pt>
                <c:pt idx="534">
                  <c:v>14.1</c:v>
                </c:pt>
                <c:pt idx="535">
                  <c:v>14.5</c:v>
                </c:pt>
                <c:pt idx="536">
                  <c:v>14.79</c:v>
                </c:pt>
                <c:pt idx="537">
                  <c:v>15.12</c:v>
                </c:pt>
                <c:pt idx="538">
                  <c:v>15.56</c:v>
                </c:pt>
                <c:pt idx="539">
                  <c:v>15.63</c:v>
                </c:pt>
                <c:pt idx="540">
                  <c:v>16.36</c:v>
                </c:pt>
                <c:pt idx="541">
                  <c:v>16.63</c:v>
                </c:pt>
                <c:pt idx="542">
                  <c:v>16.61</c:v>
                </c:pt>
                <c:pt idx="543">
                  <c:v>16.83</c:v>
                </c:pt>
                <c:pt idx="544">
                  <c:v>16.95</c:v>
                </c:pt>
                <c:pt idx="545">
                  <c:v>18.03</c:v>
                </c:pt>
                <c:pt idx="546">
                  <c:v>17.11</c:v>
                </c:pt>
                <c:pt idx="547">
                  <c:v>17.41</c:v>
                </c:pt>
                <c:pt idx="548">
                  <c:v>17.2</c:v>
                </c:pt>
                <c:pt idx="549">
                  <c:v>17.1</c:v>
                </c:pt>
                <c:pt idx="550">
                  <c:v>16.11</c:v>
                </c:pt>
                <c:pt idx="551">
                  <c:v>16.11</c:v>
                </c:pt>
                <c:pt idx="552">
                  <c:v>15.37</c:v>
                </c:pt>
                <c:pt idx="553">
                  <c:v>15.1</c:v>
                </c:pt>
                <c:pt idx="554">
                  <c:v>15.19</c:v>
                </c:pt>
                <c:pt idx="555">
                  <c:v>14.2</c:v>
                </c:pt>
                <c:pt idx="556">
                  <c:v>14.12</c:v>
                </c:pt>
                <c:pt idx="557">
                  <c:v>13.19</c:v>
                </c:pt>
                <c:pt idx="558">
                  <c:v>13.71</c:v>
                </c:pt>
                <c:pt idx="559">
                  <c:v>13.17</c:v>
                </c:pt>
                <c:pt idx="560">
                  <c:v>12.94</c:v>
                </c:pt>
                <c:pt idx="561">
                  <c:v>12.7</c:v>
                </c:pt>
                <c:pt idx="562">
                  <c:v>12.75</c:v>
                </c:pt>
                <c:pt idx="563">
                  <c:v>12.26</c:v>
                </c:pt>
                <c:pt idx="564">
                  <c:v>12.23</c:v>
                </c:pt>
                <c:pt idx="565">
                  <c:v>11.42</c:v>
                </c:pt>
                <c:pt idx="566">
                  <c:v>12.01</c:v>
                </c:pt>
                <c:pt idx="567">
                  <c:v>11.55</c:v>
                </c:pt>
                <c:pt idx="568">
                  <c:v>11.27</c:v>
                </c:pt>
                <c:pt idx="569">
                  <c:v>10.75</c:v>
                </c:pt>
                <c:pt idx="570">
                  <c:v>10.45</c:v>
                </c:pt>
                <c:pt idx="571">
                  <c:v>10.44</c:v>
                </c:pt>
                <c:pt idx="572">
                  <c:v>10.6</c:v>
                </c:pt>
                <c:pt idx="573">
                  <c:v>11.84</c:v>
                </c:pt>
                <c:pt idx="574">
                  <c:v>10.18</c:v>
                </c:pt>
                <c:pt idx="575">
                  <c:v>11.17</c:v>
                </c:pt>
                <c:pt idx="576">
                  <c:v>12.08</c:v>
                </c:pt>
                <c:pt idx="577">
                  <c:v>9.9</c:v>
                </c:pt>
                <c:pt idx="578">
                  <c:v>13.81</c:v>
                </c:pt>
                <c:pt idx="579">
                  <c:v>14.56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1098S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16.67</c:v>
                </c:pt>
                <c:pt idx="5">
                  <c:v>41.67</c:v>
                </c:pt>
                <c:pt idx="6">
                  <c:v>26.67</c:v>
                </c:pt>
                <c:pt idx="7">
                  <c:v>33.33</c:v>
                </c:pt>
                <c:pt idx="8">
                  <c:v>22.22</c:v>
                </c:pt>
                <c:pt idx="9">
                  <c:v>23.81</c:v>
                </c:pt>
                <c:pt idx="10">
                  <c:v>26.44</c:v>
                </c:pt>
                <c:pt idx="11">
                  <c:v>26.26</c:v>
                </c:pt>
                <c:pt idx="12">
                  <c:v>27.19</c:v>
                </c:pt>
                <c:pt idx="13">
                  <c:v>32.62</c:v>
                </c:pt>
                <c:pt idx="14">
                  <c:v>40</c:v>
                </c:pt>
                <c:pt idx="15">
                  <c:v>23.98</c:v>
                </c:pt>
                <c:pt idx="16">
                  <c:v>35.67</c:v>
                </c:pt>
                <c:pt idx="17">
                  <c:v>22.34</c:v>
                </c:pt>
                <c:pt idx="18">
                  <c:v>29.35</c:v>
                </c:pt>
                <c:pt idx="19">
                  <c:v>26.28</c:v>
                </c:pt>
                <c:pt idx="20">
                  <c:v>26.35</c:v>
                </c:pt>
                <c:pt idx="21">
                  <c:v>30</c:v>
                </c:pt>
                <c:pt idx="22">
                  <c:v>24.77</c:v>
                </c:pt>
                <c:pt idx="23">
                  <c:v>25.51</c:v>
                </c:pt>
                <c:pt idx="24">
                  <c:v>25.34</c:v>
                </c:pt>
                <c:pt idx="25">
                  <c:v>23.91</c:v>
                </c:pt>
                <c:pt idx="26">
                  <c:v>29.22</c:v>
                </c:pt>
                <c:pt idx="27">
                  <c:v>28.87</c:v>
                </c:pt>
                <c:pt idx="28">
                  <c:v>28.6</c:v>
                </c:pt>
                <c:pt idx="29">
                  <c:v>24.28</c:v>
                </c:pt>
                <c:pt idx="30">
                  <c:v>20.39</c:v>
                </c:pt>
                <c:pt idx="31">
                  <c:v>17.54</c:v>
                </c:pt>
                <c:pt idx="32">
                  <c:v>20.43</c:v>
                </c:pt>
                <c:pt idx="33">
                  <c:v>18.41</c:v>
                </c:pt>
                <c:pt idx="34">
                  <c:v>23.4</c:v>
                </c:pt>
                <c:pt idx="35">
                  <c:v>22.92</c:v>
                </c:pt>
                <c:pt idx="36">
                  <c:v>20.31</c:v>
                </c:pt>
                <c:pt idx="37">
                  <c:v>17.67</c:v>
                </c:pt>
                <c:pt idx="38">
                  <c:v>13.91</c:v>
                </c:pt>
                <c:pt idx="39">
                  <c:v>14.68</c:v>
                </c:pt>
                <c:pt idx="40">
                  <c:v>12.09</c:v>
                </c:pt>
                <c:pt idx="41">
                  <c:v>15.81</c:v>
                </c:pt>
                <c:pt idx="42">
                  <c:v>14.55</c:v>
                </c:pt>
                <c:pt idx="43">
                  <c:v>13.38</c:v>
                </c:pt>
                <c:pt idx="44">
                  <c:v>13.56</c:v>
                </c:pt>
                <c:pt idx="45">
                  <c:v>11.29</c:v>
                </c:pt>
                <c:pt idx="46">
                  <c:v>11.61</c:v>
                </c:pt>
                <c:pt idx="47">
                  <c:v>8.53</c:v>
                </c:pt>
                <c:pt idx="48">
                  <c:v>9.89</c:v>
                </c:pt>
                <c:pt idx="49">
                  <c:v>9.2</c:v>
                </c:pt>
                <c:pt idx="50">
                  <c:v>9.42</c:v>
                </c:pt>
                <c:pt idx="51">
                  <c:v>10.36</c:v>
                </c:pt>
                <c:pt idx="52">
                  <c:v>9.26</c:v>
                </c:pt>
                <c:pt idx="53">
                  <c:v>9.16</c:v>
                </c:pt>
                <c:pt idx="54">
                  <c:v>7.58</c:v>
                </c:pt>
                <c:pt idx="55">
                  <c:v>7.64</c:v>
                </c:pt>
                <c:pt idx="56">
                  <c:v>6.93</c:v>
                </c:pt>
                <c:pt idx="57">
                  <c:v>7.6</c:v>
                </c:pt>
                <c:pt idx="58">
                  <c:v>7.61</c:v>
                </c:pt>
                <c:pt idx="59">
                  <c:v>7.61</c:v>
                </c:pt>
                <c:pt idx="60">
                  <c:v>7.83</c:v>
                </c:pt>
                <c:pt idx="61">
                  <c:v>6.56</c:v>
                </c:pt>
                <c:pt idx="62">
                  <c:v>6.55</c:v>
                </c:pt>
                <c:pt idx="63">
                  <c:v>6.45</c:v>
                </c:pt>
                <c:pt idx="64">
                  <c:v>6.35</c:v>
                </c:pt>
                <c:pt idx="65">
                  <c:v>6.42</c:v>
                </c:pt>
                <c:pt idx="66">
                  <c:v>6.94</c:v>
                </c:pt>
                <c:pt idx="67">
                  <c:v>6.5</c:v>
                </c:pt>
                <c:pt idx="68">
                  <c:v>6.15</c:v>
                </c:pt>
                <c:pt idx="69">
                  <c:v>5.74</c:v>
                </c:pt>
                <c:pt idx="70">
                  <c:v>6.12</c:v>
                </c:pt>
                <c:pt idx="71">
                  <c:v>5.14</c:v>
                </c:pt>
                <c:pt idx="72">
                  <c:v>6.05</c:v>
                </c:pt>
                <c:pt idx="73">
                  <c:v>6.13</c:v>
                </c:pt>
                <c:pt idx="74">
                  <c:v>6.53</c:v>
                </c:pt>
                <c:pt idx="75">
                  <c:v>6.8</c:v>
                </c:pt>
                <c:pt idx="76">
                  <c:v>5.76</c:v>
                </c:pt>
                <c:pt idx="77">
                  <c:v>5.27</c:v>
                </c:pt>
                <c:pt idx="78">
                  <c:v>5.23</c:v>
                </c:pt>
                <c:pt idx="79">
                  <c:v>5.35</c:v>
                </c:pt>
                <c:pt idx="80">
                  <c:v>6.01</c:v>
                </c:pt>
                <c:pt idx="81">
                  <c:v>6.38</c:v>
                </c:pt>
                <c:pt idx="82">
                  <c:v>5.58</c:v>
                </c:pt>
                <c:pt idx="83">
                  <c:v>5.19</c:v>
                </c:pt>
                <c:pt idx="84">
                  <c:v>5.2</c:v>
                </c:pt>
                <c:pt idx="85">
                  <c:v>4.94</c:v>
                </c:pt>
                <c:pt idx="86">
                  <c:v>4.97</c:v>
                </c:pt>
                <c:pt idx="87">
                  <c:v>5.55</c:v>
                </c:pt>
                <c:pt idx="88">
                  <c:v>5.4</c:v>
                </c:pt>
                <c:pt idx="89">
                  <c:v>5.23</c:v>
                </c:pt>
                <c:pt idx="90">
                  <c:v>5.31</c:v>
                </c:pt>
                <c:pt idx="91">
                  <c:v>5.12</c:v>
                </c:pt>
                <c:pt idx="92">
                  <c:v>4.96</c:v>
                </c:pt>
                <c:pt idx="93">
                  <c:v>4.97</c:v>
                </c:pt>
                <c:pt idx="94">
                  <c:v>5.11</c:v>
                </c:pt>
                <c:pt idx="95">
                  <c:v>5.1</c:v>
                </c:pt>
                <c:pt idx="96">
                  <c:v>5.05</c:v>
                </c:pt>
                <c:pt idx="97">
                  <c:v>5.26</c:v>
                </c:pt>
                <c:pt idx="98">
                  <c:v>5.22</c:v>
                </c:pt>
                <c:pt idx="99">
                  <c:v>5.21</c:v>
                </c:pt>
                <c:pt idx="100">
                  <c:v>4.99</c:v>
                </c:pt>
                <c:pt idx="101">
                  <c:v>4.74</c:v>
                </c:pt>
                <c:pt idx="102">
                  <c:v>4.93</c:v>
                </c:pt>
                <c:pt idx="103">
                  <c:v>4.97</c:v>
                </c:pt>
                <c:pt idx="104">
                  <c:v>4.95</c:v>
                </c:pt>
                <c:pt idx="105">
                  <c:v>4.76</c:v>
                </c:pt>
                <c:pt idx="106">
                  <c:v>4.81</c:v>
                </c:pt>
                <c:pt idx="107">
                  <c:v>4.89</c:v>
                </c:pt>
                <c:pt idx="108">
                  <c:v>4.53</c:v>
                </c:pt>
                <c:pt idx="109">
                  <c:v>4.69</c:v>
                </c:pt>
                <c:pt idx="110">
                  <c:v>4.74</c:v>
                </c:pt>
                <c:pt idx="111">
                  <c:v>4.76</c:v>
                </c:pt>
                <c:pt idx="112">
                  <c:v>4.83</c:v>
                </c:pt>
                <c:pt idx="113">
                  <c:v>4.81</c:v>
                </c:pt>
                <c:pt idx="114">
                  <c:v>4.68</c:v>
                </c:pt>
                <c:pt idx="115">
                  <c:v>4.59</c:v>
                </c:pt>
                <c:pt idx="116">
                  <c:v>4.64</c:v>
                </c:pt>
                <c:pt idx="117">
                  <c:v>4.57</c:v>
                </c:pt>
                <c:pt idx="118">
                  <c:v>4.61</c:v>
                </c:pt>
                <c:pt idx="119">
                  <c:v>4.78</c:v>
                </c:pt>
                <c:pt idx="120">
                  <c:v>4.67</c:v>
                </c:pt>
                <c:pt idx="121">
                  <c:v>4.75</c:v>
                </c:pt>
                <c:pt idx="122">
                  <c:v>4.66</c:v>
                </c:pt>
                <c:pt idx="123">
                  <c:v>4.7</c:v>
                </c:pt>
                <c:pt idx="124">
                  <c:v>4.8</c:v>
                </c:pt>
                <c:pt idx="125">
                  <c:v>4.87</c:v>
                </c:pt>
                <c:pt idx="126">
                  <c:v>4.85</c:v>
                </c:pt>
                <c:pt idx="127">
                  <c:v>5</c:v>
                </c:pt>
                <c:pt idx="128">
                  <c:v>5.13</c:v>
                </c:pt>
                <c:pt idx="129">
                  <c:v>5.3</c:v>
                </c:pt>
                <c:pt idx="130">
                  <c:v>5.34</c:v>
                </c:pt>
                <c:pt idx="131">
                  <c:v>5.56</c:v>
                </c:pt>
                <c:pt idx="132">
                  <c:v>5.59</c:v>
                </c:pt>
                <c:pt idx="133">
                  <c:v>5.83</c:v>
                </c:pt>
                <c:pt idx="134">
                  <c:v>6.1</c:v>
                </c:pt>
                <c:pt idx="135">
                  <c:v>6.41</c:v>
                </c:pt>
                <c:pt idx="136">
                  <c:v>6.61</c:v>
                </c:pt>
                <c:pt idx="137">
                  <c:v>6.94</c:v>
                </c:pt>
                <c:pt idx="138">
                  <c:v>7.25</c:v>
                </c:pt>
                <c:pt idx="139">
                  <c:v>7.55</c:v>
                </c:pt>
                <c:pt idx="140">
                  <c:v>7.94</c:v>
                </c:pt>
                <c:pt idx="141">
                  <c:v>8.3</c:v>
                </c:pt>
                <c:pt idx="142">
                  <c:v>8.71</c:v>
                </c:pt>
                <c:pt idx="143">
                  <c:v>8.95</c:v>
                </c:pt>
                <c:pt idx="144">
                  <c:v>9.28</c:v>
                </c:pt>
                <c:pt idx="145">
                  <c:v>9.61</c:v>
                </c:pt>
                <c:pt idx="146">
                  <c:v>9.86</c:v>
                </c:pt>
                <c:pt idx="147">
                  <c:v>10.23</c:v>
                </c:pt>
                <c:pt idx="148">
                  <c:v>10.37</c:v>
                </c:pt>
                <c:pt idx="149">
                  <c:v>10.59</c:v>
                </c:pt>
                <c:pt idx="150">
                  <c:v>10.74</c:v>
                </c:pt>
                <c:pt idx="151">
                  <c:v>10.92</c:v>
                </c:pt>
                <c:pt idx="152">
                  <c:v>10.97</c:v>
                </c:pt>
                <c:pt idx="153">
                  <c:v>11.13</c:v>
                </c:pt>
                <c:pt idx="154">
                  <c:v>11.23</c:v>
                </c:pt>
                <c:pt idx="155">
                  <c:v>11.32</c:v>
                </c:pt>
                <c:pt idx="156">
                  <c:v>11.42</c:v>
                </c:pt>
                <c:pt idx="157">
                  <c:v>11.52</c:v>
                </c:pt>
                <c:pt idx="158">
                  <c:v>11.62</c:v>
                </c:pt>
                <c:pt idx="159">
                  <c:v>11.75</c:v>
                </c:pt>
                <c:pt idx="160">
                  <c:v>11.73</c:v>
                </c:pt>
                <c:pt idx="161">
                  <c:v>11.69</c:v>
                </c:pt>
                <c:pt idx="162">
                  <c:v>11.64</c:v>
                </c:pt>
                <c:pt idx="163">
                  <c:v>11.61</c:v>
                </c:pt>
                <c:pt idx="164">
                  <c:v>11.55</c:v>
                </c:pt>
                <c:pt idx="165">
                  <c:v>11.4</c:v>
                </c:pt>
                <c:pt idx="166">
                  <c:v>11.27</c:v>
                </c:pt>
                <c:pt idx="167">
                  <c:v>11.2</c:v>
                </c:pt>
                <c:pt idx="168">
                  <c:v>11</c:v>
                </c:pt>
                <c:pt idx="169">
                  <c:v>10.78</c:v>
                </c:pt>
                <c:pt idx="170">
                  <c:v>10.63</c:v>
                </c:pt>
                <c:pt idx="171">
                  <c:v>10.37</c:v>
                </c:pt>
                <c:pt idx="172">
                  <c:v>10.12</c:v>
                </c:pt>
                <c:pt idx="173">
                  <c:v>9.9</c:v>
                </c:pt>
                <c:pt idx="174">
                  <c:v>9.64</c:v>
                </c:pt>
                <c:pt idx="175">
                  <c:v>9.46</c:v>
                </c:pt>
                <c:pt idx="176">
                  <c:v>9.24</c:v>
                </c:pt>
                <c:pt idx="177">
                  <c:v>9.09</c:v>
                </c:pt>
                <c:pt idx="178">
                  <c:v>8.92</c:v>
                </c:pt>
                <c:pt idx="179">
                  <c:v>8.77</c:v>
                </c:pt>
                <c:pt idx="180">
                  <c:v>8.59</c:v>
                </c:pt>
                <c:pt idx="181">
                  <c:v>8.45</c:v>
                </c:pt>
                <c:pt idx="182">
                  <c:v>8.32</c:v>
                </c:pt>
                <c:pt idx="183">
                  <c:v>8.24</c:v>
                </c:pt>
                <c:pt idx="184">
                  <c:v>8.16</c:v>
                </c:pt>
                <c:pt idx="185">
                  <c:v>8.11</c:v>
                </c:pt>
                <c:pt idx="186">
                  <c:v>8</c:v>
                </c:pt>
                <c:pt idx="187">
                  <c:v>7.95</c:v>
                </c:pt>
                <c:pt idx="188">
                  <c:v>7.88</c:v>
                </c:pt>
                <c:pt idx="189">
                  <c:v>7.79</c:v>
                </c:pt>
                <c:pt idx="190">
                  <c:v>7.79</c:v>
                </c:pt>
                <c:pt idx="191">
                  <c:v>7.74</c:v>
                </c:pt>
                <c:pt idx="192">
                  <c:v>7.74</c:v>
                </c:pt>
                <c:pt idx="193">
                  <c:v>7.61</c:v>
                </c:pt>
                <c:pt idx="194">
                  <c:v>7.54</c:v>
                </c:pt>
                <c:pt idx="195">
                  <c:v>7.46</c:v>
                </c:pt>
                <c:pt idx="196">
                  <c:v>7.33</c:v>
                </c:pt>
                <c:pt idx="197">
                  <c:v>7.25</c:v>
                </c:pt>
                <c:pt idx="198">
                  <c:v>7.12</c:v>
                </c:pt>
                <c:pt idx="199">
                  <c:v>7.05</c:v>
                </c:pt>
                <c:pt idx="200">
                  <c:v>6.97</c:v>
                </c:pt>
                <c:pt idx="201">
                  <c:v>6.81</c:v>
                </c:pt>
                <c:pt idx="202">
                  <c:v>6.72</c:v>
                </c:pt>
                <c:pt idx="203">
                  <c:v>6.6</c:v>
                </c:pt>
                <c:pt idx="204">
                  <c:v>6.48</c:v>
                </c:pt>
                <c:pt idx="205">
                  <c:v>6.4</c:v>
                </c:pt>
                <c:pt idx="206">
                  <c:v>6.33</c:v>
                </c:pt>
                <c:pt idx="207">
                  <c:v>6.36</c:v>
                </c:pt>
                <c:pt idx="208">
                  <c:v>6.32</c:v>
                </c:pt>
                <c:pt idx="209">
                  <c:v>6.27</c:v>
                </c:pt>
                <c:pt idx="210">
                  <c:v>6.21</c:v>
                </c:pt>
                <c:pt idx="211">
                  <c:v>6.16</c:v>
                </c:pt>
                <c:pt idx="212">
                  <c:v>6.14</c:v>
                </c:pt>
                <c:pt idx="213">
                  <c:v>6.14</c:v>
                </c:pt>
                <c:pt idx="214">
                  <c:v>6.09</c:v>
                </c:pt>
                <c:pt idx="215">
                  <c:v>6.06</c:v>
                </c:pt>
                <c:pt idx="216">
                  <c:v>5.99</c:v>
                </c:pt>
                <c:pt idx="217">
                  <c:v>5.85</c:v>
                </c:pt>
                <c:pt idx="218">
                  <c:v>5.76</c:v>
                </c:pt>
                <c:pt idx="219">
                  <c:v>5.61</c:v>
                </c:pt>
                <c:pt idx="220">
                  <c:v>5.45</c:v>
                </c:pt>
                <c:pt idx="221">
                  <c:v>5.41</c:v>
                </c:pt>
                <c:pt idx="222">
                  <c:v>5.27</c:v>
                </c:pt>
                <c:pt idx="223">
                  <c:v>5.2</c:v>
                </c:pt>
                <c:pt idx="224">
                  <c:v>5.1</c:v>
                </c:pt>
                <c:pt idx="225">
                  <c:v>5.03</c:v>
                </c:pt>
                <c:pt idx="226">
                  <c:v>4.96</c:v>
                </c:pt>
                <c:pt idx="227">
                  <c:v>4.82</c:v>
                </c:pt>
                <c:pt idx="228">
                  <c:v>4.84</c:v>
                </c:pt>
                <c:pt idx="229">
                  <c:v>4.73</c:v>
                </c:pt>
                <c:pt idx="230">
                  <c:v>4.73</c:v>
                </c:pt>
                <c:pt idx="231">
                  <c:v>4.63</c:v>
                </c:pt>
                <c:pt idx="232">
                  <c:v>4.6</c:v>
                </c:pt>
                <c:pt idx="233">
                  <c:v>4.5</c:v>
                </c:pt>
                <c:pt idx="234">
                  <c:v>4.46</c:v>
                </c:pt>
                <c:pt idx="235">
                  <c:v>4.41</c:v>
                </c:pt>
                <c:pt idx="236">
                  <c:v>4.4</c:v>
                </c:pt>
                <c:pt idx="237">
                  <c:v>4.41</c:v>
                </c:pt>
                <c:pt idx="238">
                  <c:v>4.46</c:v>
                </c:pt>
                <c:pt idx="239">
                  <c:v>4.47</c:v>
                </c:pt>
                <c:pt idx="240">
                  <c:v>4.47</c:v>
                </c:pt>
                <c:pt idx="241">
                  <c:v>4.5</c:v>
                </c:pt>
                <c:pt idx="242">
                  <c:v>4.56</c:v>
                </c:pt>
                <c:pt idx="243">
                  <c:v>4.6</c:v>
                </c:pt>
                <c:pt idx="244">
                  <c:v>4.72</c:v>
                </c:pt>
                <c:pt idx="245">
                  <c:v>4.9</c:v>
                </c:pt>
                <c:pt idx="246">
                  <c:v>5.07</c:v>
                </c:pt>
                <c:pt idx="247">
                  <c:v>5.27</c:v>
                </c:pt>
                <c:pt idx="248">
                  <c:v>5.53</c:v>
                </c:pt>
                <c:pt idx="249">
                  <c:v>5.9</c:v>
                </c:pt>
                <c:pt idx="250">
                  <c:v>6.37</c:v>
                </c:pt>
                <c:pt idx="251">
                  <c:v>7.14</c:v>
                </c:pt>
                <c:pt idx="252">
                  <c:v>7.92</c:v>
                </c:pt>
                <c:pt idx="253">
                  <c:v>8.91</c:v>
                </c:pt>
                <c:pt idx="254">
                  <c:v>9.95</c:v>
                </c:pt>
                <c:pt idx="255">
                  <c:v>11.05</c:v>
                </c:pt>
                <c:pt idx="256">
                  <c:v>12.26</c:v>
                </c:pt>
                <c:pt idx="257">
                  <c:v>13.49</c:v>
                </c:pt>
                <c:pt idx="258">
                  <c:v>14.75</c:v>
                </c:pt>
                <c:pt idx="259">
                  <c:v>16.14</c:v>
                </c:pt>
                <c:pt idx="260">
                  <c:v>17.47</c:v>
                </c:pt>
                <c:pt idx="261">
                  <c:v>18.83</c:v>
                </c:pt>
                <c:pt idx="262">
                  <c:v>20.22</c:v>
                </c:pt>
                <c:pt idx="263">
                  <c:v>21.65</c:v>
                </c:pt>
                <c:pt idx="264">
                  <c:v>23.05</c:v>
                </c:pt>
                <c:pt idx="265">
                  <c:v>24.45</c:v>
                </c:pt>
                <c:pt idx="266">
                  <c:v>25.94</c:v>
                </c:pt>
                <c:pt idx="267">
                  <c:v>27.4</c:v>
                </c:pt>
                <c:pt idx="268">
                  <c:v>28.88</c:v>
                </c:pt>
                <c:pt idx="269">
                  <c:v>30.33</c:v>
                </c:pt>
                <c:pt idx="270">
                  <c:v>31.73</c:v>
                </c:pt>
                <c:pt idx="271">
                  <c:v>33.17</c:v>
                </c:pt>
                <c:pt idx="272">
                  <c:v>34.52</c:v>
                </c:pt>
                <c:pt idx="273">
                  <c:v>35.92</c:v>
                </c:pt>
                <c:pt idx="274">
                  <c:v>37.26</c:v>
                </c:pt>
                <c:pt idx="275">
                  <c:v>38.61</c:v>
                </c:pt>
                <c:pt idx="276">
                  <c:v>39.75</c:v>
                </c:pt>
                <c:pt idx="277">
                  <c:v>40.9</c:v>
                </c:pt>
                <c:pt idx="278">
                  <c:v>41.97</c:v>
                </c:pt>
                <c:pt idx="279">
                  <c:v>42.96</c:v>
                </c:pt>
                <c:pt idx="280">
                  <c:v>43.88</c:v>
                </c:pt>
                <c:pt idx="281">
                  <c:v>44.72</c:v>
                </c:pt>
                <c:pt idx="282">
                  <c:v>45.5</c:v>
                </c:pt>
                <c:pt idx="283">
                  <c:v>46.32</c:v>
                </c:pt>
                <c:pt idx="284">
                  <c:v>47.01</c:v>
                </c:pt>
                <c:pt idx="285">
                  <c:v>47.57</c:v>
                </c:pt>
                <c:pt idx="286">
                  <c:v>48.07</c:v>
                </c:pt>
                <c:pt idx="287">
                  <c:v>48.53</c:v>
                </c:pt>
                <c:pt idx="288">
                  <c:v>48.89</c:v>
                </c:pt>
                <c:pt idx="289">
                  <c:v>49.34</c:v>
                </c:pt>
                <c:pt idx="290">
                  <c:v>49.69</c:v>
                </c:pt>
                <c:pt idx="291">
                  <c:v>49.95</c:v>
                </c:pt>
                <c:pt idx="292">
                  <c:v>50.22</c:v>
                </c:pt>
                <c:pt idx="293">
                  <c:v>50.51</c:v>
                </c:pt>
                <c:pt idx="294">
                  <c:v>50.7</c:v>
                </c:pt>
                <c:pt idx="295">
                  <c:v>50.84</c:v>
                </c:pt>
                <c:pt idx="296">
                  <c:v>50.98</c:v>
                </c:pt>
                <c:pt idx="297">
                  <c:v>51.13</c:v>
                </c:pt>
                <c:pt idx="298">
                  <c:v>51.23</c:v>
                </c:pt>
                <c:pt idx="299">
                  <c:v>51.37</c:v>
                </c:pt>
                <c:pt idx="300">
                  <c:v>51.44</c:v>
                </c:pt>
                <c:pt idx="301">
                  <c:v>51.53</c:v>
                </c:pt>
                <c:pt idx="302">
                  <c:v>51.6</c:v>
                </c:pt>
                <c:pt idx="303">
                  <c:v>51.65</c:v>
                </c:pt>
                <c:pt idx="304">
                  <c:v>51.75</c:v>
                </c:pt>
                <c:pt idx="305">
                  <c:v>51.83</c:v>
                </c:pt>
                <c:pt idx="306">
                  <c:v>51.95</c:v>
                </c:pt>
                <c:pt idx="307">
                  <c:v>51.86</c:v>
                </c:pt>
                <c:pt idx="308">
                  <c:v>51.95</c:v>
                </c:pt>
                <c:pt idx="309">
                  <c:v>52.01</c:v>
                </c:pt>
                <c:pt idx="310">
                  <c:v>52.04</c:v>
                </c:pt>
                <c:pt idx="311">
                  <c:v>52.15</c:v>
                </c:pt>
                <c:pt idx="312">
                  <c:v>52.21</c:v>
                </c:pt>
                <c:pt idx="313">
                  <c:v>52.28</c:v>
                </c:pt>
                <c:pt idx="314">
                  <c:v>52.32</c:v>
                </c:pt>
                <c:pt idx="315">
                  <c:v>52.34</c:v>
                </c:pt>
                <c:pt idx="316">
                  <c:v>52.32</c:v>
                </c:pt>
                <c:pt idx="317">
                  <c:v>52.33</c:v>
                </c:pt>
                <c:pt idx="318">
                  <c:v>52.43</c:v>
                </c:pt>
                <c:pt idx="319">
                  <c:v>52.51</c:v>
                </c:pt>
                <c:pt idx="320">
                  <c:v>52.47</c:v>
                </c:pt>
                <c:pt idx="321">
                  <c:v>52.68</c:v>
                </c:pt>
                <c:pt idx="322">
                  <c:v>52.75</c:v>
                </c:pt>
                <c:pt idx="323">
                  <c:v>52.74</c:v>
                </c:pt>
                <c:pt idx="324">
                  <c:v>52.82</c:v>
                </c:pt>
                <c:pt idx="325">
                  <c:v>52.78</c:v>
                </c:pt>
                <c:pt idx="326">
                  <c:v>52.86</c:v>
                </c:pt>
                <c:pt idx="327">
                  <c:v>52.83</c:v>
                </c:pt>
                <c:pt idx="328">
                  <c:v>52.9</c:v>
                </c:pt>
                <c:pt idx="329">
                  <c:v>53.01</c:v>
                </c:pt>
                <c:pt idx="330">
                  <c:v>53.03</c:v>
                </c:pt>
                <c:pt idx="331">
                  <c:v>53.1</c:v>
                </c:pt>
                <c:pt idx="332">
                  <c:v>53.18</c:v>
                </c:pt>
                <c:pt idx="333">
                  <c:v>53.28</c:v>
                </c:pt>
                <c:pt idx="334">
                  <c:v>53.23</c:v>
                </c:pt>
                <c:pt idx="335">
                  <c:v>53.27</c:v>
                </c:pt>
                <c:pt idx="336">
                  <c:v>53.33</c:v>
                </c:pt>
                <c:pt idx="337">
                  <c:v>53.32</c:v>
                </c:pt>
                <c:pt idx="338">
                  <c:v>53.4</c:v>
                </c:pt>
                <c:pt idx="339">
                  <c:v>53.45</c:v>
                </c:pt>
                <c:pt idx="340">
                  <c:v>53.56</c:v>
                </c:pt>
                <c:pt idx="341">
                  <c:v>53.63</c:v>
                </c:pt>
                <c:pt idx="342">
                  <c:v>53.65</c:v>
                </c:pt>
                <c:pt idx="343">
                  <c:v>53.7</c:v>
                </c:pt>
                <c:pt idx="344">
                  <c:v>53.67</c:v>
                </c:pt>
                <c:pt idx="345">
                  <c:v>53.65</c:v>
                </c:pt>
                <c:pt idx="346">
                  <c:v>53.65</c:v>
                </c:pt>
                <c:pt idx="347">
                  <c:v>53.67</c:v>
                </c:pt>
                <c:pt idx="348">
                  <c:v>53.73</c:v>
                </c:pt>
                <c:pt idx="349">
                  <c:v>53.78</c:v>
                </c:pt>
                <c:pt idx="350">
                  <c:v>53.85</c:v>
                </c:pt>
                <c:pt idx="351">
                  <c:v>53.95</c:v>
                </c:pt>
                <c:pt idx="352">
                  <c:v>53.99</c:v>
                </c:pt>
                <c:pt idx="353">
                  <c:v>53.98</c:v>
                </c:pt>
                <c:pt idx="354">
                  <c:v>54</c:v>
                </c:pt>
                <c:pt idx="355">
                  <c:v>54.11</c:v>
                </c:pt>
                <c:pt idx="356">
                  <c:v>54.08</c:v>
                </c:pt>
                <c:pt idx="357">
                  <c:v>54.09</c:v>
                </c:pt>
                <c:pt idx="358">
                  <c:v>54.03</c:v>
                </c:pt>
                <c:pt idx="359">
                  <c:v>54.16</c:v>
                </c:pt>
                <c:pt idx="360">
                  <c:v>54.2</c:v>
                </c:pt>
                <c:pt idx="361">
                  <c:v>54.29</c:v>
                </c:pt>
                <c:pt idx="362">
                  <c:v>54.33</c:v>
                </c:pt>
                <c:pt idx="363">
                  <c:v>54.28</c:v>
                </c:pt>
                <c:pt idx="364">
                  <c:v>54.38</c:v>
                </c:pt>
                <c:pt idx="365">
                  <c:v>54.36</c:v>
                </c:pt>
                <c:pt idx="366">
                  <c:v>54.33</c:v>
                </c:pt>
                <c:pt idx="367">
                  <c:v>54.23</c:v>
                </c:pt>
                <c:pt idx="368">
                  <c:v>54.49</c:v>
                </c:pt>
                <c:pt idx="369">
                  <c:v>54.46</c:v>
                </c:pt>
                <c:pt idx="370">
                  <c:v>54.55</c:v>
                </c:pt>
                <c:pt idx="371">
                  <c:v>54.71</c:v>
                </c:pt>
                <c:pt idx="372">
                  <c:v>54.61</c:v>
                </c:pt>
                <c:pt idx="373">
                  <c:v>54.6</c:v>
                </c:pt>
                <c:pt idx="374">
                  <c:v>54.54</c:v>
                </c:pt>
                <c:pt idx="375">
                  <c:v>54.51</c:v>
                </c:pt>
                <c:pt idx="376">
                  <c:v>54.49</c:v>
                </c:pt>
                <c:pt idx="377">
                  <c:v>54.58</c:v>
                </c:pt>
                <c:pt idx="378">
                  <c:v>54.65</c:v>
                </c:pt>
                <c:pt idx="379">
                  <c:v>54.74</c:v>
                </c:pt>
                <c:pt idx="380">
                  <c:v>54.83</c:v>
                </c:pt>
                <c:pt idx="381">
                  <c:v>54.9</c:v>
                </c:pt>
                <c:pt idx="382">
                  <c:v>54.87</c:v>
                </c:pt>
                <c:pt idx="383">
                  <c:v>54.7</c:v>
                </c:pt>
                <c:pt idx="384">
                  <c:v>54.65</c:v>
                </c:pt>
                <c:pt idx="385">
                  <c:v>54.75</c:v>
                </c:pt>
                <c:pt idx="386">
                  <c:v>54.93</c:v>
                </c:pt>
                <c:pt idx="387">
                  <c:v>54.9</c:v>
                </c:pt>
                <c:pt idx="388">
                  <c:v>54.93</c:v>
                </c:pt>
                <c:pt idx="389">
                  <c:v>54.96</c:v>
                </c:pt>
                <c:pt idx="390">
                  <c:v>54.93</c:v>
                </c:pt>
                <c:pt idx="391">
                  <c:v>54.85</c:v>
                </c:pt>
                <c:pt idx="392">
                  <c:v>54.85</c:v>
                </c:pt>
                <c:pt idx="393">
                  <c:v>54.93</c:v>
                </c:pt>
                <c:pt idx="394">
                  <c:v>54.83</c:v>
                </c:pt>
                <c:pt idx="395">
                  <c:v>54.76</c:v>
                </c:pt>
                <c:pt idx="396">
                  <c:v>54.83</c:v>
                </c:pt>
                <c:pt idx="397">
                  <c:v>54.78</c:v>
                </c:pt>
                <c:pt idx="398">
                  <c:v>54.85</c:v>
                </c:pt>
                <c:pt idx="399">
                  <c:v>54.76</c:v>
                </c:pt>
                <c:pt idx="400">
                  <c:v>54.89</c:v>
                </c:pt>
                <c:pt idx="401">
                  <c:v>54.82</c:v>
                </c:pt>
                <c:pt idx="402">
                  <c:v>54.77</c:v>
                </c:pt>
                <c:pt idx="403">
                  <c:v>54.61</c:v>
                </c:pt>
                <c:pt idx="404">
                  <c:v>54.73</c:v>
                </c:pt>
                <c:pt idx="405">
                  <c:v>54.52</c:v>
                </c:pt>
                <c:pt idx="406">
                  <c:v>54.63</c:v>
                </c:pt>
                <c:pt idx="407">
                  <c:v>54.54</c:v>
                </c:pt>
                <c:pt idx="408">
                  <c:v>54.83</c:v>
                </c:pt>
                <c:pt idx="409">
                  <c:v>54.52</c:v>
                </c:pt>
                <c:pt idx="410">
                  <c:v>54.75</c:v>
                </c:pt>
                <c:pt idx="411">
                  <c:v>54.48</c:v>
                </c:pt>
                <c:pt idx="412">
                  <c:v>54.6</c:v>
                </c:pt>
                <c:pt idx="413">
                  <c:v>53.99</c:v>
                </c:pt>
                <c:pt idx="414">
                  <c:v>53.91</c:v>
                </c:pt>
                <c:pt idx="415">
                  <c:v>54.23</c:v>
                </c:pt>
                <c:pt idx="416">
                  <c:v>54.01</c:v>
                </c:pt>
                <c:pt idx="417">
                  <c:v>54.41</c:v>
                </c:pt>
                <c:pt idx="418">
                  <c:v>54.34</c:v>
                </c:pt>
                <c:pt idx="419">
                  <c:v>54.41</c:v>
                </c:pt>
                <c:pt idx="420">
                  <c:v>53.87</c:v>
                </c:pt>
                <c:pt idx="421">
                  <c:v>53.53</c:v>
                </c:pt>
                <c:pt idx="422">
                  <c:v>53.03</c:v>
                </c:pt>
                <c:pt idx="423">
                  <c:v>53.17</c:v>
                </c:pt>
                <c:pt idx="424">
                  <c:v>53.82</c:v>
                </c:pt>
                <c:pt idx="425">
                  <c:v>53.46</c:v>
                </c:pt>
                <c:pt idx="426">
                  <c:v>53.38</c:v>
                </c:pt>
                <c:pt idx="427">
                  <c:v>53.05</c:v>
                </c:pt>
                <c:pt idx="428">
                  <c:v>53.25</c:v>
                </c:pt>
                <c:pt idx="429">
                  <c:v>53</c:v>
                </c:pt>
                <c:pt idx="430">
                  <c:v>53.25</c:v>
                </c:pt>
                <c:pt idx="431">
                  <c:v>52.6</c:v>
                </c:pt>
                <c:pt idx="432">
                  <c:v>53.12</c:v>
                </c:pt>
                <c:pt idx="433">
                  <c:v>52.91</c:v>
                </c:pt>
                <c:pt idx="434">
                  <c:v>52.95</c:v>
                </c:pt>
                <c:pt idx="435">
                  <c:v>53.43</c:v>
                </c:pt>
                <c:pt idx="436">
                  <c:v>52.99</c:v>
                </c:pt>
                <c:pt idx="437">
                  <c:v>53.06</c:v>
                </c:pt>
                <c:pt idx="438">
                  <c:v>53</c:v>
                </c:pt>
                <c:pt idx="439">
                  <c:v>52.71</c:v>
                </c:pt>
                <c:pt idx="440">
                  <c:v>52.8</c:v>
                </c:pt>
                <c:pt idx="441">
                  <c:v>52.75</c:v>
                </c:pt>
                <c:pt idx="442">
                  <c:v>52.79</c:v>
                </c:pt>
                <c:pt idx="443">
                  <c:v>52.68</c:v>
                </c:pt>
                <c:pt idx="444">
                  <c:v>52.6</c:v>
                </c:pt>
                <c:pt idx="445">
                  <c:v>52.63</c:v>
                </c:pt>
                <c:pt idx="446">
                  <c:v>52.73</c:v>
                </c:pt>
                <c:pt idx="447">
                  <c:v>53.95</c:v>
                </c:pt>
                <c:pt idx="448">
                  <c:v>53.7</c:v>
                </c:pt>
                <c:pt idx="449">
                  <c:v>54.43</c:v>
                </c:pt>
                <c:pt idx="450">
                  <c:v>52.93</c:v>
                </c:pt>
                <c:pt idx="451">
                  <c:v>52.48</c:v>
                </c:pt>
                <c:pt idx="452">
                  <c:v>52.53</c:v>
                </c:pt>
                <c:pt idx="453">
                  <c:v>52.97</c:v>
                </c:pt>
                <c:pt idx="454">
                  <c:v>53.58</c:v>
                </c:pt>
                <c:pt idx="455">
                  <c:v>53.49</c:v>
                </c:pt>
                <c:pt idx="456">
                  <c:v>55.32</c:v>
                </c:pt>
                <c:pt idx="457">
                  <c:v>54.37</c:v>
                </c:pt>
                <c:pt idx="458">
                  <c:v>54.22</c:v>
                </c:pt>
                <c:pt idx="459">
                  <c:v>52.17</c:v>
                </c:pt>
                <c:pt idx="460">
                  <c:v>53.51</c:v>
                </c:pt>
                <c:pt idx="461">
                  <c:v>54</c:v>
                </c:pt>
                <c:pt idx="462">
                  <c:v>54.53</c:v>
                </c:pt>
                <c:pt idx="463">
                  <c:v>55.22</c:v>
                </c:pt>
                <c:pt idx="464">
                  <c:v>55.86</c:v>
                </c:pt>
                <c:pt idx="465">
                  <c:v>55.58</c:v>
                </c:pt>
                <c:pt idx="466">
                  <c:v>54.72</c:v>
                </c:pt>
                <c:pt idx="467">
                  <c:v>53.23</c:v>
                </c:pt>
                <c:pt idx="468">
                  <c:v>51.13</c:v>
                </c:pt>
                <c:pt idx="469">
                  <c:v>49.58</c:v>
                </c:pt>
                <c:pt idx="470">
                  <c:v>48.44</c:v>
                </c:pt>
                <c:pt idx="471">
                  <c:v>47.92</c:v>
                </c:pt>
                <c:pt idx="472">
                  <c:v>48.15</c:v>
                </c:pt>
                <c:pt idx="473">
                  <c:v>48.53</c:v>
                </c:pt>
                <c:pt idx="474">
                  <c:v>48.96</c:v>
                </c:pt>
                <c:pt idx="475">
                  <c:v>49.48</c:v>
                </c:pt>
                <c:pt idx="476">
                  <c:v>49.56</c:v>
                </c:pt>
                <c:pt idx="477">
                  <c:v>49.24</c:v>
                </c:pt>
                <c:pt idx="478">
                  <c:v>48.44</c:v>
                </c:pt>
                <c:pt idx="479">
                  <c:v>46.94</c:v>
                </c:pt>
                <c:pt idx="480">
                  <c:v>44.83</c:v>
                </c:pt>
                <c:pt idx="481">
                  <c:v>42.57</c:v>
                </c:pt>
                <c:pt idx="482">
                  <c:v>39.99</c:v>
                </c:pt>
                <c:pt idx="483">
                  <c:v>36.31</c:v>
                </c:pt>
                <c:pt idx="484">
                  <c:v>30.94</c:v>
                </c:pt>
                <c:pt idx="485">
                  <c:v>24.99</c:v>
                </c:pt>
                <c:pt idx="486">
                  <c:v>20.42</c:v>
                </c:pt>
                <c:pt idx="487">
                  <c:v>17.91</c:v>
                </c:pt>
                <c:pt idx="488">
                  <c:v>16.78</c:v>
                </c:pt>
                <c:pt idx="489">
                  <c:v>16.32</c:v>
                </c:pt>
                <c:pt idx="490">
                  <c:v>16.68</c:v>
                </c:pt>
                <c:pt idx="491">
                  <c:v>17.53</c:v>
                </c:pt>
                <c:pt idx="492">
                  <c:v>18.55</c:v>
                </c:pt>
                <c:pt idx="493">
                  <c:v>19.73</c:v>
                </c:pt>
                <c:pt idx="494">
                  <c:v>21.08</c:v>
                </c:pt>
                <c:pt idx="495">
                  <c:v>22.3</c:v>
                </c:pt>
                <c:pt idx="496">
                  <c:v>23.66</c:v>
                </c:pt>
                <c:pt idx="497">
                  <c:v>24.74</c:v>
                </c:pt>
                <c:pt idx="498">
                  <c:v>25.94</c:v>
                </c:pt>
                <c:pt idx="499">
                  <c:v>26.96</c:v>
                </c:pt>
                <c:pt idx="500">
                  <c:v>27.91</c:v>
                </c:pt>
                <c:pt idx="501">
                  <c:v>28.67</c:v>
                </c:pt>
                <c:pt idx="502">
                  <c:v>29.23</c:v>
                </c:pt>
                <c:pt idx="503">
                  <c:v>29.67</c:v>
                </c:pt>
                <c:pt idx="504">
                  <c:v>30.03</c:v>
                </c:pt>
                <c:pt idx="505">
                  <c:v>29.92</c:v>
                </c:pt>
                <c:pt idx="506">
                  <c:v>29.64</c:v>
                </c:pt>
                <c:pt idx="507">
                  <c:v>29.27</c:v>
                </c:pt>
                <c:pt idx="508">
                  <c:v>28.76</c:v>
                </c:pt>
                <c:pt idx="509">
                  <c:v>28.23</c:v>
                </c:pt>
                <c:pt idx="510">
                  <c:v>27.85</c:v>
                </c:pt>
                <c:pt idx="511">
                  <c:v>27.27</c:v>
                </c:pt>
                <c:pt idx="512">
                  <c:v>26.91</c:v>
                </c:pt>
                <c:pt idx="513">
                  <c:v>26.75</c:v>
                </c:pt>
                <c:pt idx="514">
                  <c:v>26.66</c:v>
                </c:pt>
                <c:pt idx="515">
                  <c:v>26.71</c:v>
                </c:pt>
                <c:pt idx="516">
                  <c:v>26.06</c:v>
                </c:pt>
                <c:pt idx="517">
                  <c:v>25.71</c:v>
                </c:pt>
                <c:pt idx="518">
                  <c:v>25.39</c:v>
                </c:pt>
                <c:pt idx="519">
                  <c:v>23.96</c:v>
                </c:pt>
                <c:pt idx="520">
                  <c:v>22</c:v>
                </c:pt>
                <c:pt idx="521">
                  <c:v>18.6</c:v>
                </c:pt>
                <c:pt idx="522">
                  <c:v>15.5</c:v>
                </c:pt>
                <c:pt idx="523">
                  <c:v>13.41</c:v>
                </c:pt>
                <c:pt idx="524">
                  <c:v>12.1</c:v>
                </c:pt>
                <c:pt idx="525">
                  <c:v>11.49</c:v>
                </c:pt>
                <c:pt idx="526">
                  <c:v>11.3</c:v>
                </c:pt>
                <c:pt idx="527">
                  <c:v>11.33</c:v>
                </c:pt>
                <c:pt idx="528">
                  <c:v>11.46</c:v>
                </c:pt>
                <c:pt idx="529">
                  <c:v>11.9</c:v>
                </c:pt>
                <c:pt idx="530">
                  <c:v>12.26</c:v>
                </c:pt>
                <c:pt idx="531">
                  <c:v>12.67</c:v>
                </c:pt>
                <c:pt idx="532">
                  <c:v>13.31</c:v>
                </c:pt>
                <c:pt idx="533">
                  <c:v>13.67</c:v>
                </c:pt>
                <c:pt idx="534">
                  <c:v>13.98</c:v>
                </c:pt>
                <c:pt idx="535">
                  <c:v>14.39</c:v>
                </c:pt>
                <c:pt idx="536">
                  <c:v>14.57</c:v>
                </c:pt>
                <c:pt idx="537">
                  <c:v>15.06</c:v>
                </c:pt>
                <c:pt idx="538">
                  <c:v>15.45</c:v>
                </c:pt>
                <c:pt idx="539">
                  <c:v>15.55</c:v>
                </c:pt>
                <c:pt idx="540">
                  <c:v>16.04</c:v>
                </c:pt>
                <c:pt idx="541">
                  <c:v>16.24</c:v>
                </c:pt>
                <c:pt idx="542">
                  <c:v>16.13</c:v>
                </c:pt>
                <c:pt idx="543">
                  <c:v>16.56</c:v>
                </c:pt>
                <c:pt idx="544">
                  <c:v>16.63</c:v>
                </c:pt>
                <c:pt idx="545">
                  <c:v>16.72</c:v>
                </c:pt>
                <c:pt idx="546">
                  <c:v>16.73</c:v>
                </c:pt>
                <c:pt idx="547">
                  <c:v>17.15</c:v>
                </c:pt>
                <c:pt idx="548">
                  <c:v>17.19</c:v>
                </c:pt>
                <c:pt idx="549">
                  <c:v>16.72</c:v>
                </c:pt>
                <c:pt idx="550">
                  <c:v>15.72</c:v>
                </c:pt>
                <c:pt idx="551">
                  <c:v>15.95</c:v>
                </c:pt>
                <c:pt idx="552">
                  <c:v>15.12</c:v>
                </c:pt>
                <c:pt idx="553">
                  <c:v>14.95</c:v>
                </c:pt>
                <c:pt idx="554">
                  <c:v>14.39</c:v>
                </c:pt>
                <c:pt idx="555">
                  <c:v>13.8</c:v>
                </c:pt>
                <c:pt idx="556">
                  <c:v>13.86</c:v>
                </c:pt>
                <c:pt idx="557">
                  <c:v>13.22</c:v>
                </c:pt>
                <c:pt idx="558">
                  <c:v>13.2</c:v>
                </c:pt>
                <c:pt idx="559">
                  <c:v>13.04</c:v>
                </c:pt>
                <c:pt idx="560">
                  <c:v>13.22</c:v>
                </c:pt>
                <c:pt idx="561">
                  <c:v>12.87</c:v>
                </c:pt>
                <c:pt idx="562">
                  <c:v>12.38</c:v>
                </c:pt>
                <c:pt idx="563">
                  <c:v>12.56</c:v>
                </c:pt>
                <c:pt idx="564">
                  <c:v>12.39</c:v>
                </c:pt>
                <c:pt idx="565">
                  <c:v>11.92</c:v>
                </c:pt>
                <c:pt idx="566">
                  <c:v>11.49</c:v>
                </c:pt>
                <c:pt idx="567">
                  <c:v>11.98</c:v>
                </c:pt>
                <c:pt idx="568">
                  <c:v>11.29</c:v>
                </c:pt>
                <c:pt idx="569">
                  <c:v>11.16</c:v>
                </c:pt>
                <c:pt idx="570">
                  <c:v>10.82</c:v>
                </c:pt>
                <c:pt idx="571">
                  <c:v>10.83</c:v>
                </c:pt>
                <c:pt idx="572">
                  <c:v>9.46</c:v>
                </c:pt>
                <c:pt idx="573">
                  <c:v>12.71</c:v>
                </c:pt>
                <c:pt idx="574">
                  <c:v>11.81</c:v>
                </c:pt>
                <c:pt idx="575">
                  <c:v>10.45</c:v>
                </c:pt>
                <c:pt idx="576">
                  <c:v>10.92</c:v>
                </c:pt>
                <c:pt idx="577">
                  <c:v>12.13</c:v>
                </c:pt>
                <c:pt idx="578">
                  <c:v>14.15</c:v>
                </c:pt>
                <c:pt idx="579">
                  <c:v>15.41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1099N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16.67</c:v>
                </c:pt>
                <c:pt idx="5">
                  <c:v>25</c:v>
                </c:pt>
                <c:pt idx="6">
                  <c:v>13.33</c:v>
                </c:pt>
                <c:pt idx="7">
                  <c:v>20.83</c:v>
                </c:pt>
                <c:pt idx="8">
                  <c:v>15.55</c:v>
                </c:pt>
                <c:pt idx="9">
                  <c:v>17.46</c:v>
                </c:pt>
                <c:pt idx="10">
                  <c:v>20.69</c:v>
                </c:pt>
                <c:pt idx="11">
                  <c:v>21.21</c:v>
                </c:pt>
                <c:pt idx="12">
                  <c:v>21.05</c:v>
                </c:pt>
                <c:pt idx="13">
                  <c:v>21.28</c:v>
                </c:pt>
                <c:pt idx="14">
                  <c:v>23.7</c:v>
                </c:pt>
                <c:pt idx="15">
                  <c:v>22.22</c:v>
                </c:pt>
                <c:pt idx="16">
                  <c:v>21.64</c:v>
                </c:pt>
                <c:pt idx="17">
                  <c:v>23.76</c:v>
                </c:pt>
                <c:pt idx="18">
                  <c:v>22.88</c:v>
                </c:pt>
                <c:pt idx="19">
                  <c:v>22.74</c:v>
                </c:pt>
                <c:pt idx="20">
                  <c:v>25.48</c:v>
                </c:pt>
                <c:pt idx="21">
                  <c:v>16</c:v>
                </c:pt>
                <c:pt idx="22">
                  <c:v>19.65</c:v>
                </c:pt>
                <c:pt idx="23">
                  <c:v>17.59</c:v>
                </c:pt>
                <c:pt idx="24">
                  <c:v>12.59</c:v>
                </c:pt>
                <c:pt idx="25">
                  <c:v>20.7</c:v>
                </c:pt>
                <c:pt idx="26">
                  <c:v>20.58</c:v>
                </c:pt>
                <c:pt idx="27">
                  <c:v>20.67</c:v>
                </c:pt>
                <c:pt idx="28">
                  <c:v>22.91</c:v>
                </c:pt>
                <c:pt idx="29">
                  <c:v>18.86</c:v>
                </c:pt>
                <c:pt idx="30">
                  <c:v>16.26</c:v>
                </c:pt>
                <c:pt idx="31">
                  <c:v>16.17</c:v>
                </c:pt>
                <c:pt idx="32">
                  <c:v>17.67</c:v>
                </c:pt>
                <c:pt idx="33">
                  <c:v>13.96</c:v>
                </c:pt>
                <c:pt idx="34">
                  <c:v>17.12</c:v>
                </c:pt>
                <c:pt idx="35">
                  <c:v>16.47</c:v>
                </c:pt>
                <c:pt idx="36">
                  <c:v>16.71</c:v>
                </c:pt>
                <c:pt idx="37">
                  <c:v>13.18</c:v>
                </c:pt>
                <c:pt idx="38">
                  <c:v>12.27</c:v>
                </c:pt>
                <c:pt idx="39">
                  <c:v>11.74</c:v>
                </c:pt>
                <c:pt idx="40">
                  <c:v>12.9</c:v>
                </c:pt>
                <c:pt idx="41">
                  <c:v>11.97</c:v>
                </c:pt>
                <c:pt idx="42">
                  <c:v>10.73</c:v>
                </c:pt>
                <c:pt idx="43">
                  <c:v>10.59</c:v>
                </c:pt>
                <c:pt idx="44">
                  <c:v>9.5</c:v>
                </c:pt>
                <c:pt idx="45">
                  <c:v>11.29</c:v>
                </c:pt>
                <c:pt idx="46">
                  <c:v>8.64</c:v>
                </c:pt>
                <c:pt idx="47">
                  <c:v>9.2</c:v>
                </c:pt>
                <c:pt idx="48">
                  <c:v>6.79</c:v>
                </c:pt>
                <c:pt idx="49">
                  <c:v>6.96</c:v>
                </c:pt>
                <c:pt idx="50">
                  <c:v>8.53</c:v>
                </c:pt>
                <c:pt idx="51">
                  <c:v>8.91</c:v>
                </c:pt>
                <c:pt idx="52">
                  <c:v>7.89</c:v>
                </c:pt>
                <c:pt idx="53">
                  <c:v>7.39</c:v>
                </c:pt>
                <c:pt idx="54">
                  <c:v>6.25</c:v>
                </c:pt>
                <c:pt idx="55">
                  <c:v>5.35</c:v>
                </c:pt>
                <c:pt idx="56">
                  <c:v>6.9</c:v>
                </c:pt>
                <c:pt idx="57">
                  <c:v>5.6</c:v>
                </c:pt>
                <c:pt idx="58">
                  <c:v>6.8</c:v>
                </c:pt>
                <c:pt idx="59">
                  <c:v>5.44</c:v>
                </c:pt>
                <c:pt idx="60">
                  <c:v>6.17</c:v>
                </c:pt>
                <c:pt idx="61">
                  <c:v>4.44</c:v>
                </c:pt>
                <c:pt idx="62">
                  <c:v>5.38</c:v>
                </c:pt>
                <c:pt idx="63">
                  <c:v>4.86</c:v>
                </c:pt>
                <c:pt idx="64">
                  <c:v>5.17</c:v>
                </c:pt>
                <c:pt idx="65">
                  <c:v>5.69</c:v>
                </c:pt>
                <c:pt idx="66">
                  <c:v>5.48</c:v>
                </c:pt>
                <c:pt idx="67">
                  <c:v>4.74</c:v>
                </c:pt>
                <c:pt idx="68">
                  <c:v>5.34</c:v>
                </c:pt>
                <c:pt idx="69">
                  <c:v>5.18</c:v>
                </c:pt>
                <c:pt idx="70">
                  <c:v>4.34</c:v>
                </c:pt>
                <c:pt idx="71">
                  <c:v>4.66</c:v>
                </c:pt>
                <c:pt idx="72">
                  <c:v>4.64</c:v>
                </c:pt>
                <c:pt idx="73">
                  <c:v>5.08</c:v>
                </c:pt>
                <c:pt idx="74">
                  <c:v>4.93</c:v>
                </c:pt>
                <c:pt idx="75">
                  <c:v>5.06</c:v>
                </c:pt>
                <c:pt idx="76">
                  <c:v>5.21</c:v>
                </c:pt>
                <c:pt idx="77">
                  <c:v>4.2</c:v>
                </c:pt>
                <c:pt idx="78">
                  <c:v>3.94</c:v>
                </c:pt>
                <c:pt idx="79">
                  <c:v>4.27</c:v>
                </c:pt>
                <c:pt idx="80">
                  <c:v>4.56</c:v>
                </c:pt>
                <c:pt idx="81">
                  <c:v>5.29</c:v>
                </c:pt>
                <c:pt idx="82">
                  <c:v>5.16</c:v>
                </c:pt>
                <c:pt idx="83">
                  <c:v>4.65</c:v>
                </c:pt>
                <c:pt idx="84">
                  <c:v>4.3</c:v>
                </c:pt>
                <c:pt idx="85">
                  <c:v>4.4</c:v>
                </c:pt>
                <c:pt idx="86">
                  <c:v>4.06</c:v>
                </c:pt>
                <c:pt idx="87">
                  <c:v>4.37</c:v>
                </c:pt>
                <c:pt idx="88">
                  <c:v>4.78</c:v>
                </c:pt>
                <c:pt idx="89">
                  <c:v>4.57</c:v>
                </c:pt>
                <c:pt idx="90">
                  <c:v>4.58</c:v>
                </c:pt>
                <c:pt idx="91">
                  <c:v>4.51</c:v>
                </c:pt>
                <c:pt idx="92">
                  <c:v>4.22</c:v>
                </c:pt>
                <c:pt idx="93">
                  <c:v>4.17</c:v>
                </c:pt>
                <c:pt idx="94">
                  <c:v>4.12</c:v>
                </c:pt>
                <c:pt idx="95">
                  <c:v>4.23</c:v>
                </c:pt>
                <c:pt idx="96">
                  <c:v>4.64</c:v>
                </c:pt>
                <c:pt idx="97">
                  <c:v>4.81</c:v>
                </c:pt>
                <c:pt idx="98">
                  <c:v>4.74</c:v>
                </c:pt>
                <c:pt idx="99">
                  <c:v>4.26</c:v>
                </c:pt>
                <c:pt idx="100">
                  <c:v>4.16</c:v>
                </c:pt>
                <c:pt idx="101">
                  <c:v>4.18</c:v>
                </c:pt>
                <c:pt idx="102">
                  <c:v>4.04</c:v>
                </c:pt>
                <c:pt idx="103">
                  <c:v>4.12</c:v>
                </c:pt>
                <c:pt idx="104">
                  <c:v>4.33</c:v>
                </c:pt>
                <c:pt idx="105">
                  <c:v>4.25</c:v>
                </c:pt>
                <c:pt idx="106">
                  <c:v>4.37</c:v>
                </c:pt>
                <c:pt idx="107">
                  <c:v>4.18</c:v>
                </c:pt>
                <c:pt idx="108">
                  <c:v>3.97</c:v>
                </c:pt>
                <c:pt idx="109">
                  <c:v>4.01</c:v>
                </c:pt>
                <c:pt idx="110">
                  <c:v>4.03</c:v>
                </c:pt>
                <c:pt idx="111">
                  <c:v>4.23</c:v>
                </c:pt>
                <c:pt idx="112">
                  <c:v>4.12</c:v>
                </c:pt>
                <c:pt idx="113">
                  <c:v>4.46</c:v>
                </c:pt>
                <c:pt idx="114">
                  <c:v>4.26</c:v>
                </c:pt>
                <c:pt idx="115">
                  <c:v>4.14</c:v>
                </c:pt>
                <c:pt idx="116">
                  <c:v>3.99</c:v>
                </c:pt>
                <c:pt idx="117">
                  <c:v>3.9</c:v>
                </c:pt>
                <c:pt idx="118">
                  <c:v>4.17</c:v>
                </c:pt>
                <c:pt idx="119">
                  <c:v>4.28</c:v>
                </c:pt>
                <c:pt idx="120">
                  <c:v>4.4</c:v>
                </c:pt>
                <c:pt idx="121">
                  <c:v>4.24</c:v>
                </c:pt>
                <c:pt idx="122">
                  <c:v>4.15</c:v>
                </c:pt>
                <c:pt idx="123">
                  <c:v>4.1</c:v>
                </c:pt>
                <c:pt idx="124">
                  <c:v>4.22</c:v>
                </c:pt>
                <c:pt idx="125">
                  <c:v>4.26</c:v>
                </c:pt>
                <c:pt idx="126">
                  <c:v>4.4</c:v>
                </c:pt>
                <c:pt idx="127">
                  <c:v>4.57</c:v>
                </c:pt>
                <c:pt idx="128">
                  <c:v>4.76</c:v>
                </c:pt>
                <c:pt idx="129">
                  <c:v>4.92</c:v>
                </c:pt>
                <c:pt idx="130">
                  <c:v>4.88</c:v>
                </c:pt>
                <c:pt idx="131">
                  <c:v>4.96</c:v>
                </c:pt>
                <c:pt idx="132">
                  <c:v>5.22</c:v>
                </c:pt>
                <c:pt idx="133">
                  <c:v>5.39</c:v>
                </c:pt>
                <c:pt idx="134">
                  <c:v>5.71</c:v>
                </c:pt>
                <c:pt idx="135">
                  <c:v>6.03</c:v>
                </c:pt>
                <c:pt idx="136">
                  <c:v>6.26</c:v>
                </c:pt>
                <c:pt idx="137">
                  <c:v>6.43</c:v>
                </c:pt>
                <c:pt idx="138">
                  <c:v>6.78</c:v>
                </c:pt>
                <c:pt idx="139">
                  <c:v>7.11</c:v>
                </c:pt>
                <c:pt idx="140">
                  <c:v>7.35</c:v>
                </c:pt>
                <c:pt idx="141">
                  <c:v>7.85</c:v>
                </c:pt>
                <c:pt idx="142">
                  <c:v>8.18</c:v>
                </c:pt>
                <c:pt idx="143">
                  <c:v>8.42</c:v>
                </c:pt>
                <c:pt idx="144">
                  <c:v>8.77</c:v>
                </c:pt>
                <c:pt idx="145">
                  <c:v>9</c:v>
                </c:pt>
                <c:pt idx="146">
                  <c:v>9.18</c:v>
                </c:pt>
                <c:pt idx="147">
                  <c:v>9.36</c:v>
                </c:pt>
                <c:pt idx="148">
                  <c:v>9.6</c:v>
                </c:pt>
                <c:pt idx="149">
                  <c:v>9.84</c:v>
                </c:pt>
                <c:pt idx="150">
                  <c:v>10.02</c:v>
                </c:pt>
                <c:pt idx="151">
                  <c:v>10.11</c:v>
                </c:pt>
                <c:pt idx="152">
                  <c:v>10.13</c:v>
                </c:pt>
                <c:pt idx="153">
                  <c:v>10.26</c:v>
                </c:pt>
                <c:pt idx="154">
                  <c:v>10.26</c:v>
                </c:pt>
                <c:pt idx="155">
                  <c:v>10.25</c:v>
                </c:pt>
                <c:pt idx="156">
                  <c:v>10.45</c:v>
                </c:pt>
                <c:pt idx="157">
                  <c:v>10.6</c:v>
                </c:pt>
                <c:pt idx="158">
                  <c:v>10.76</c:v>
                </c:pt>
                <c:pt idx="159">
                  <c:v>10.73</c:v>
                </c:pt>
                <c:pt idx="160">
                  <c:v>10.78</c:v>
                </c:pt>
                <c:pt idx="161">
                  <c:v>10.71</c:v>
                </c:pt>
                <c:pt idx="162">
                  <c:v>10.64</c:v>
                </c:pt>
                <c:pt idx="163">
                  <c:v>10.63</c:v>
                </c:pt>
                <c:pt idx="164">
                  <c:v>10.56</c:v>
                </c:pt>
                <c:pt idx="165">
                  <c:v>10.52</c:v>
                </c:pt>
                <c:pt idx="166">
                  <c:v>10.4</c:v>
                </c:pt>
                <c:pt idx="167">
                  <c:v>10.32</c:v>
                </c:pt>
                <c:pt idx="168">
                  <c:v>10.1</c:v>
                </c:pt>
                <c:pt idx="169">
                  <c:v>9.9</c:v>
                </c:pt>
                <c:pt idx="170">
                  <c:v>9.77</c:v>
                </c:pt>
                <c:pt idx="171">
                  <c:v>9.54</c:v>
                </c:pt>
                <c:pt idx="172">
                  <c:v>9.46</c:v>
                </c:pt>
                <c:pt idx="173">
                  <c:v>9.24</c:v>
                </c:pt>
                <c:pt idx="174">
                  <c:v>9.1</c:v>
                </c:pt>
                <c:pt idx="175">
                  <c:v>8.83</c:v>
                </c:pt>
                <c:pt idx="176">
                  <c:v>8.69</c:v>
                </c:pt>
                <c:pt idx="177">
                  <c:v>8.44</c:v>
                </c:pt>
                <c:pt idx="178">
                  <c:v>8.32</c:v>
                </c:pt>
                <c:pt idx="179">
                  <c:v>8.24</c:v>
                </c:pt>
                <c:pt idx="180">
                  <c:v>8.18</c:v>
                </c:pt>
                <c:pt idx="181">
                  <c:v>8.06</c:v>
                </c:pt>
                <c:pt idx="182">
                  <c:v>7.99</c:v>
                </c:pt>
                <c:pt idx="183">
                  <c:v>7.85</c:v>
                </c:pt>
                <c:pt idx="184">
                  <c:v>7.73</c:v>
                </c:pt>
                <c:pt idx="185">
                  <c:v>7.68</c:v>
                </c:pt>
                <c:pt idx="186">
                  <c:v>7.67</c:v>
                </c:pt>
                <c:pt idx="187">
                  <c:v>7.64</c:v>
                </c:pt>
                <c:pt idx="188">
                  <c:v>7.55</c:v>
                </c:pt>
                <c:pt idx="189">
                  <c:v>7.51</c:v>
                </c:pt>
                <c:pt idx="190">
                  <c:v>7.54</c:v>
                </c:pt>
                <c:pt idx="191">
                  <c:v>7.48</c:v>
                </c:pt>
                <c:pt idx="192">
                  <c:v>7.34</c:v>
                </c:pt>
                <c:pt idx="193">
                  <c:v>7.32</c:v>
                </c:pt>
                <c:pt idx="194">
                  <c:v>7.23</c:v>
                </c:pt>
                <c:pt idx="195">
                  <c:v>7.21</c:v>
                </c:pt>
                <c:pt idx="196">
                  <c:v>7.16</c:v>
                </c:pt>
                <c:pt idx="197">
                  <c:v>7.05</c:v>
                </c:pt>
                <c:pt idx="198">
                  <c:v>6.97</c:v>
                </c:pt>
                <c:pt idx="199">
                  <c:v>6.87</c:v>
                </c:pt>
                <c:pt idx="200">
                  <c:v>6.73</c:v>
                </c:pt>
                <c:pt idx="201">
                  <c:v>6.72</c:v>
                </c:pt>
                <c:pt idx="202">
                  <c:v>6.59</c:v>
                </c:pt>
                <c:pt idx="203">
                  <c:v>6.55</c:v>
                </c:pt>
                <c:pt idx="204">
                  <c:v>6.43</c:v>
                </c:pt>
                <c:pt idx="205">
                  <c:v>6.42</c:v>
                </c:pt>
                <c:pt idx="206">
                  <c:v>6.29</c:v>
                </c:pt>
                <c:pt idx="207">
                  <c:v>6.27</c:v>
                </c:pt>
                <c:pt idx="208">
                  <c:v>6.23</c:v>
                </c:pt>
                <c:pt idx="209">
                  <c:v>6.21</c:v>
                </c:pt>
                <c:pt idx="210">
                  <c:v>6.19</c:v>
                </c:pt>
                <c:pt idx="211">
                  <c:v>6.17</c:v>
                </c:pt>
                <c:pt idx="212">
                  <c:v>6.18</c:v>
                </c:pt>
                <c:pt idx="213">
                  <c:v>6.1</c:v>
                </c:pt>
                <c:pt idx="214">
                  <c:v>6.1</c:v>
                </c:pt>
                <c:pt idx="215">
                  <c:v>6.05</c:v>
                </c:pt>
                <c:pt idx="216">
                  <c:v>5.93</c:v>
                </c:pt>
                <c:pt idx="217">
                  <c:v>5.87</c:v>
                </c:pt>
                <c:pt idx="218">
                  <c:v>5.73</c:v>
                </c:pt>
                <c:pt idx="219">
                  <c:v>5.68</c:v>
                </c:pt>
                <c:pt idx="220">
                  <c:v>5.53</c:v>
                </c:pt>
                <c:pt idx="221">
                  <c:v>5.45</c:v>
                </c:pt>
                <c:pt idx="222">
                  <c:v>5.31</c:v>
                </c:pt>
                <c:pt idx="223">
                  <c:v>5.21</c:v>
                </c:pt>
                <c:pt idx="224">
                  <c:v>5.17</c:v>
                </c:pt>
                <c:pt idx="225">
                  <c:v>5.08</c:v>
                </c:pt>
                <c:pt idx="226">
                  <c:v>5.06</c:v>
                </c:pt>
                <c:pt idx="227">
                  <c:v>4.95</c:v>
                </c:pt>
                <c:pt idx="228">
                  <c:v>4.93</c:v>
                </c:pt>
                <c:pt idx="229">
                  <c:v>4.81</c:v>
                </c:pt>
                <c:pt idx="230">
                  <c:v>4.8</c:v>
                </c:pt>
                <c:pt idx="231">
                  <c:v>4.71</c:v>
                </c:pt>
                <c:pt idx="232">
                  <c:v>4.59</c:v>
                </c:pt>
                <c:pt idx="233">
                  <c:v>4.56</c:v>
                </c:pt>
                <c:pt idx="234">
                  <c:v>4.5</c:v>
                </c:pt>
                <c:pt idx="235">
                  <c:v>4.46</c:v>
                </c:pt>
                <c:pt idx="236">
                  <c:v>4.44</c:v>
                </c:pt>
                <c:pt idx="237">
                  <c:v>4.39</c:v>
                </c:pt>
                <c:pt idx="238">
                  <c:v>4.44</c:v>
                </c:pt>
                <c:pt idx="239">
                  <c:v>4.41</c:v>
                </c:pt>
                <c:pt idx="240">
                  <c:v>4.44</c:v>
                </c:pt>
                <c:pt idx="241">
                  <c:v>4.49</c:v>
                </c:pt>
                <c:pt idx="242">
                  <c:v>4.59</c:v>
                </c:pt>
                <c:pt idx="243">
                  <c:v>4.68</c:v>
                </c:pt>
                <c:pt idx="244">
                  <c:v>4.75</c:v>
                </c:pt>
                <c:pt idx="245">
                  <c:v>4.85</c:v>
                </c:pt>
                <c:pt idx="246">
                  <c:v>5.01</c:v>
                </c:pt>
                <c:pt idx="247">
                  <c:v>5.2</c:v>
                </c:pt>
                <c:pt idx="248">
                  <c:v>5.42</c:v>
                </c:pt>
                <c:pt idx="249">
                  <c:v>5.82</c:v>
                </c:pt>
                <c:pt idx="250">
                  <c:v>6.35</c:v>
                </c:pt>
                <c:pt idx="251">
                  <c:v>6.9</c:v>
                </c:pt>
                <c:pt idx="252">
                  <c:v>7.68</c:v>
                </c:pt>
                <c:pt idx="253">
                  <c:v>8.44</c:v>
                </c:pt>
                <c:pt idx="254">
                  <c:v>9.34</c:v>
                </c:pt>
                <c:pt idx="255">
                  <c:v>10.23</c:v>
                </c:pt>
                <c:pt idx="256">
                  <c:v>11.24</c:v>
                </c:pt>
                <c:pt idx="257">
                  <c:v>12.22</c:v>
                </c:pt>
                <c:pt idx="258">
                  <c:v>13.31</c:v>
                </c:pt>
                <c:pt idx="259">
                  <c:v>14.36</c:v>
                </c:pt>
                <c:pt idx="260">
                  <c:v>15.39</c:v>
                </c:pt>
                <c:pt idx="261">
                  <c:v>16.45</c:v>
                </c:pt>
                <c:pt idx="262">
                  <c:v>17.51</c:v>
                </c:pt>
                <c:pt idx="263">
                  <c:v>18.52</c:v>
                </c:pt>
                <c:pt idx="264">
                  <c:v>19.61</c:v>
                </c:pt>
                <c:pt idx="265">
                  <c:v>20.72</c:v>
                </c:pt>
                <c:pt idx="266">
                  <c:v>21.79</c:v>
                </c:pt>
                <c:pt idx="267">
                  <c:v>22.85</c:v>
                </c:pt>
                <c:pt idx="268">
                  <c:v>23.85</c:v>
                </c:pt>
                <c:pt idx="269">
                  <c:v>24.85</c:v>
                </c:pt>
                <c:pt idx="270">
                  <c:v>25.86</c:v>
                </c:pt>
                <c:pt idx="271">
                  <c:v>26.81</c:v>
                </c:pt>
                <c:pt idx="272">
                  <c:v>27.75</c:v>
                </c:pt>
                <c:pt idx="273">
                  <c:v>28.74</c:v>
                </c:pt>
                <c:pt idx="274">
                  <c:v>29.62</c:v>
                </c:pt>
                <c:pt idx="275">
                  <c:v>30.44</c:v>
                </c:pt>
                <c:pt idx="276">
                  <c:v>31.17</c:v>
                </c:pt>
                <c:pt idx="277">
                  <c:v>31.88</c:v>
                </c:pt>
                <c:pt idx="278">
                  <c:v>32.56</c:v>
                </c:pt>
                <c:pt idx="279">
                  <c:v>33.11</c:v>
                </c:pt>
                <c:pt idx="280">
                  <c:v>33.72</c:v>
                </c:pt>
                <c:pt idx="281">
                  <c:v>34.22</c:v>
                </c:pt>
                <c:pt idx="282">
                  <c:v>34.77</c:v>
                </c:pt>
                <c:pt idx="283">
                  <c:v>35.24</c:v>
                </c:pt>
                <c:pt idx="284">
                  <c:v>35.63</c:v>
                </c:pt>
                <c:pt idx="285">
                  <c:v>35.88</c:v>
                </c:pt>
                <c:pt idx="286">
                  <c:v>36.17</c:v>
                </c:pt>
                <c:pt idx="287">
                  <c:v>36.43</c:v>
                </c:pt>
                <c:pt idx="288">
                  <c:v>36.71</c:v>
                </c:pt>
                <c:pt idx="289">
                  <c:v>37.02</c:v>
                </c:pt>
                <c:pt idx="290">
                  <c:v>37.19</c:v>
                </c:pt>
                <c:pt idx="291">
                  <c:v>37.31</c:v>
                </c:pt>
                <c:pt idx="292">
                  <c:v>37.47</c:v>
                </c:pt>
                <c:pt idx="293">
                  <c:v>37.63</c:v>
                </c:pt>
                <c:pt idx="294">
                  <c:v>37.69</c:v>
                </c:pt>
                <c:pt idx="295">
                  <c:v>37.84</c:v>
                </c:pt>
                <c:pt idx="296">
                  <c:v>37.92</c:v>
                </c:pt>
                <c:pt idx="297">
                  <c:v>38.07</c:v>
                </c:pt>
                <c:pt idx="298">
                  <c:v>38.15</c:v>
                </c:pt>
                <c:pt idx="299">
                  <c:v>38.24</c:v>
                </c:pt>
                <c:pt idx="300">
                  <c:v>38.16</c:v>
                </c:pt>
                <c:pt idx="301">
                  <c:v>38.29</c:v>
                </c:pt>
                <c:pt idx="302">
                  <c:v>38.35</c:v>
                </c:pt>
                <c:pt idx="303">
                  <c:v>38.43</c:v>
                </c:pt>
                <c:pt idx="304">
                  <c:v>38.45</c:v>
                </c:pt>
                <c:pt idx="305">
                  <c:v>38.57</c:v>
                </c:pt>
                <c:pt idx="306">
                  <c:v>38.57</c:v>
                </c:pt>
                <c:pt idx="307">
                  <c:v>38.62</c:v>
                </c:pt>
                <c:pt idx="308">
                  <c:v>38.56</c:v>
                </c:pt>
                <c:pt idx="309">
                  <c:v>38.62</c:v>
                </c:pt>
                <c:pt idx="310">
                  <c:v>38.77</c:v>
                </c:pt>
                <c:pt idx="311">
                  <c:v>38.76</c:v>
                </c:pt>
                <c:pt idx="312">
                  <c:v>38.92</c:v>
                </c:pt>
                <c:pt idx="313">
                  <c:v>38.99</c:v>
                </c:pt>
                <c:pt idx="314">
                  <c:v>38.97</c:v>
                </c:pt>
                <c:pt idx="315">
                  <c:v>38.92</c:v>
                </c:pt>
                <c:pt idx="316">
                  <c:v>38.9</c:v>
                </c:pt>
                <c:pt idx="317">
                  <c:v>38.86</c:v>
                </c:pt>
                <c:pt idx="318">
                  <c:v>39.05</c:v>
                </c:pt>
                <c:pt idx="319">
                  <c:v>39.11</c:v>
                </c:pt>
                <c:pt idx="320">
                  <c:v>39.13</c:v>
                </c:pt>
                <c:pt idx="321">
                  <c:v>39.26</c:v>
                </c:pt>
                <c:pt idx="322">
                  <c:v>39.23</c:v>
                </c:pt>
                <c:pt idx="323">
                  <c:v>39.17</c:v>
                </c:pt>
                <c:pt idx="324">
                  <c:v>39.29</c:v>
                </c:pt>
                <c:pt idx="325">
                  <c:v>39.21</c:v>
                </c:pt>
                <c:pt idx="326">
                  <c:v>39.47</c:v>
                </c:pt>
                <c:pt idx="327">
                  <c:v>39.44</c:v>
                </c:pt>
                <c:pt idx="328">
                  <c:v>39.46</c:v>
                </c:pt>
                <c:pt idx="329">
                  <c:v>39.57</c:v>
                </c:pt>
                <c:pt idx="330">
                  <c:v>39.53</c:v>
                </c:pt>
                <c:pt idx="331">
                  <c:v>39.51</c:v>
                </c:pt>
                <c:pt idx="332">
                  <c:v>39.6</c:v>
                </c:pt>
                <c:pt idx="333">
                  <c:v>39.67</c:v>
                </c:pt>
                <c:pt idx="334">
                  <c:v>39.74</c:v>
                </c:pt>
                <c:pt idx="335">
                  <c:v>39.75</c:v>
                </c:pt>
                <c:pt idx="336">
                  <c:v>39.79</c:v>
                </c:pt>
                <c:pt idx="337">
                  <c:v>39.81</c:v>
                </c:pt>
                <c:pt idx="338">
                  <c:v>39.81</c:v>
                </c:pt>
                <c:pt idx="339">
                  <c:v>39.9</c:v>
                </c:pt>
                <c:pt idx="340">
                  <c:v>39.82</c:v>
                </c:pt>
                <c:pt idx="341">
                  <c:v>39.95</c:v>
                </c:pt>
                <c:pt idx="342">
                  <c:v>40.05</c:v>
                </c:pt>
                <c:pt idx="343">
                  <c:v>40.03</c:v>
                </c:pt>
                <c:pt idx="344">
                  <c:v>40.06</c:v>
                </c:pt>
                <c:pt idx="345">
                  <c:v>40.07</c:v>
                </c:pt>
                <c:pt idx="346">
                  <c:v>40.02</c:v>
                </c:pt>
                <c:pt idx="347">
                  <c:v>40</c:v>
                </c:pt>
                <c:pt idx="348">
                  <c:v>40.09</c:v>
                </c:pt>
                <c:pt idx="349">
                  <c:v>40.23</c:v>
                </c:pt>
                <c:pt idx="350">
                  <c:v>40.25</c:v>
                </c:pt>
                <c:pt idx="351">
                  <c:v>40.34</c:v>
                </c:pt>
                <c:pt idx="352">
                  <c:v>40.36</c:v>
                </c:pt>
                <c:pt idx="353">
                  <c:v>40.3</c:v>
                </c:pt>
                <c:pt idx="354">
                  <c:v>40.33</c:v>
                </c:pt>
                <c:pt idx="355">
                  <c:v>40.37</c:v>
                </c:pt>
                <c:pt idx="356">
                  <c:v>40.43</c:v>
                </c:pt>
                <c:pt idx="357">
                  <c:v>40.41</c:v>
                </c:pt>
                <c:pt idx="358">
                  <c:v>40.4</c:v>
                </c:pt>
                <c:pt idx="359">
                  <c:v>40.54</c:v>
                </c:pt>
                <c:pt idx="360">
                  <c:v>40.56</c:v>
                </c:pt>
                <c:pt idx="361">
                  <c:v>40.55</c:v>
                </c:pt>
                <c:pt idx="362">
                  <c:v>40.55</c:v>
                </c:pt>
                <c:pt idx="363">
                  <c:v>40.52</c:v>
                </c:pt>
                <c:pt idx="364">
                  <c:v>40.61</c:v>
                </c:pt>
                <c:pt idx="365">
                  <c:v>40.66</c:v>
                </c:pt>
                <c:pt idx="366">
                  <c:v>40.63</c:v>
                </c:pt>
                <c:pt idx="367">
                  <c:v>40.61</c:v>
                </c:pt>
                <c:pt idx="368">
                  <c:v>40.72</c:v>
                </c:pt>
                <c:pt idx="369">
                  <c:v>40.69</c:v>
                </c:pt>
                <c:pt idx="370">
                  <c:v>40.76</c:v>
                </c:pt>
                <c:pt idx="371">
                  <c:v>40.89</c:v>
                </c:pt>
                <c:pt idx="372">
                  <c:v>40.79</c:v>
                </c:pt>
                <c:pt idx="373">
                  <c:v>40.99</c:v>
                </c:pt>
                <c:pt idx="374">
                  <c:v>40.9</c:v>
                </c:pt>
                <c:pt idx="375">
                  <c:v>40.9</c:v>
                </c:pt>
                <c:pt idx="376">
                  <c:v>40.79</c:v>
                </c:pt>
                <c:pt idx="377">
                  <c:v>40.9</c:v>
                </c:pt>
                <c:pt idx="378">
                  <c:v>40.93</c:v>
                </c:pt>
                <c:pt idx="379">
                  <c:v>41.01</c:v>
                </c:pt>
                <c:pt idx="380">
                  <c:v>40.98</c:v>
                </c:pt>
                <c:pt idx="381">
                  <c:v>41.15</c:v>
                </c:pt>
                <c:pt idx="382">
                  <c:v>41.09</c:v>
                </c:pt>
                <c:pt idx="383">
                  <c:v>40.99</c:v>
                </c:pt>
                <c:pt idx="384">
                  <c:v>41.04</c:v>
                </c:pt>
                <c:pt idx="385">
                  <c:v>41.06</c:v>
                </c:pt>
                <c:pt idx="386">
                  <c:v>41</c:v>
                </c:pt>
                <c:pt idx="387">
                  <c:v>41.09</c:v>
                </c:pt>
                <c:pt idx="388">
                  <c:v>41.19</c:v>
                </c:pt>
                <c:pt idx="389">
                  <c:v>41.17</c:v>
                </c:pt>
                <c:pt idx="390">
                  <c:v>41.17</c:v>
                </c:pt>
                <c:pt idx="391">
                  <c:v>41.17</c:v>
                </c:pt>
                <c:pt idx="392">
                  <c:v>41.08</c:v>
                </c:pt>
                <c:pt idx="393">
                  <c:v>41.19</c:v>
                </c:pt>
                <c:pt idx="394">
                  <c:v>41.07</c:v>
                </c:pt>
                <c:pt idx="395">
                  <c:v>40.97</c:v>
                </c:pt>
                <c:pt idx="396">
                  <c:v>41.16</c:v>
                </c:pt>
                <c:pt idx="397">
                  <c:v>41.19</c:v>
                </c:pt>
                <c:pt idx="398">
                  <c:v>41.16</c:v>
                </c:pt>
                <c:pt idx="399">
                  <c:v>41.35</c:v>
                </c:pt>
                <c:pt idx="400">
                  <c:v>41.26</c:v>
                </c:pt>
                <c:pt idx="401">
                  <c:v>41.26</c:v>
                </c:pt>
                <c:pt idx="402">
                  <c:v>41.05</c:v>
                </c:pt>
                <c:pt idx="403">
                  <c:v>41.01</c:v>
                </c:pt>
                <c:pt idx="404">
                  <c:v>40.98</c:v>
                </c:pt>
                <c:pt idx="405">
                  <c:v>40.92</c:v>
                </c:pt>
                <c:pt idx="406">
                  <c:v>41.09</c:v>
                </c:pt>
                <c:pt idx="407">
                  <c:v>41.19</c:v>
                </c:pt>
                <c:pt idx="408">
                  <c:v>41.32</c:v>
                </c:pt>
                <c:pt idx="409">
                  <c:v>40.95</c:v>
                </c:pt>
                <c:pt idx="410">
                  <c:v>41.23</c:v>
                </c:pt>
                <c:pt idx="411">
                  <c:v>41.2</c:v>
                </c:pt>
                <c:pt idx="412">
                  <c:v>41.13</c:v>
                </c:pt>
                <c:pt idx="413">
                  <c:v>40.84</c:v>
                </c:pt>
                <c:pt idx="414">
                  <c:v>40.81</c:v>
                </c:pt>
                <c:pt idx="415">
                  <c:v>41.14</c:v>
                </c:pt>
                <c:pt idx="416">
                  <c:v>40.79</c:v>
                </c:pt>
                <c:pt idx="417">
                  <c:v>40.8</c:v>
                </c:pt>
                <c:pt idx="418">
                  <c:v>40.99</c:v>
                </c:pt>
                <c:pt idx="419">
                  <c:v>40.76</c:v>
                </c:pt>
                <c:pt idx="420">
                  <c:v>41.04</c:v>
                </c:pt>
                <c:pt idx="421">
                  <c:v>40.85</c:v>
                </c:pt>
                <c:pt idx="422">
                  <c:v>40.6</c:v>
                </c:pt>
                <c:pt idx="423">
                  <c:v>40.55</c:v>
                </c:pt>
                <c:pt idx="424">
                  <c:v>40.63</c:v>
                </c:pt>
                <c:pt idx="425">
                  <c:v>40.22</c:v>
                </c:pt>
                <c:pt idx="426">
                  <c:v>40.56</c:v>
                </c:pt>
                <c:pt idx="427">
                  <c:v>40.19</c:v>
                </c:pt>
                <c:pt idx="428">
                  <c:v>40.51</c:v>
                </c:pt>
                <c:pt idx="429">
                  <c:v>40.89</c:v>
                </c:pt>
                <c:pt idx="430">
                  <c:v>40.44</c:v>
                </c:pt>
                <c:pt idx="431">
                  <c:v>40.11</c:v>
                </c:pt>
                <c:pt idx="432">
                  <c:v>40.02</c:v>
                </c:pt>
                <c:pt idx="433">
                  <c:v>40.15</c:v>
                </c:pt>
                <c:pt idx="434">
                  <c:v>39.73</c:v>
                </c:pt>
                <c:pt idx="435">
                  <c:v>40.63</c:v>
                </c:pt>
                <c:pt idx="436">
                  <c:v>40.38</c:v>
                </c:pt>
                <c:pt idx="437">
                  <c:v>40.84</c:v>
                </c:pt>
                <c:pt idx="438">
                  <c:v>41.06</c:v>
                </c:pt>
                <c:pt idx="439">
                  <c:v>40.35</c:v>
                </c:pt>
                <c:pt idx="440">
                  <c:v>40.44</c:v>
                </c:pt>
                <c:pt idx="441">
                  <c:v>40.18</c:v>
                </c:pt>
                <c:pt idx="442">
                  <c:v>40.22</c:v>
                </c:pt>
                <c:pt idx="443">
                  <c:v>40.61</c:v>
                </c:pt>
                <c:pt idx="444">
                  <c:v>41</c:v>
                </c:pt>
                <c:pt idx="445">
                  <c:v>41.16</c:v>
                </c:pt>
                <c:pt idx="446">
                  <c:v>40.58</c:v>
                </c:pt>
                <c:pt idx="447">
                  <c:v>40.86</c:v>
                </c:pt>
                <c:pt idx="448">
                  <c:v>40.57</c:v>
                </c:pt>
                <c:pt idx="449">
                  <c:v>40.69</c:v>
                </c:pt>
                <c:pt idx="450">
                  <c:v>40.77</c:v>
                </c:pt>
                <c:pt idx="451">
                  <c:v>40.82</c:v>
                </c:pt>
                <c:pt idx="452">
                  <c:v>40.91</c:v>
                </c:pt>
                <c:pt idx="453">
                  <c:v>40.76</c:v>
                </c:pt>
                <c:pt idx="454">
                  <c:v>40.88</c:v>
                </c:pt>
                <c:pt idx="455">
                  <c:v>39.97</c:v>
                </c:pt>
                <c:pt idx="456">
                  <c:v>40.72</c:v>
                </c:pt>
                <c:pt idx="457">
                  <c:v>41.05</c:v>
                </c:pt>
                <c:pt idx="458">
                  <c:v>41.41</c:v>
                </c:pt>
                <c:pt idx="459">
                  <c:v>40.58</c:v>
                </c:pt>
                <c:pt idx="460">
                  <c:v>41.02</c:v>
                </c:pt>
                <c:pt idx="461">
                  <c:v>41.16</c:v>
                </c:pt>
                <c:pt idx="462">
                  <c:v>41.47</c:v>
                </c:pt>
                <c:pt idx="463">
                  <c:v>41.95</c:v>
                </c:pt>
                <c:pt idx="464">
                  <c:v>42.3</c:v>
                </c:pt>
                <c:pt idx="465">
                  <c:v>42.23</c:v>
                </c:pt>
                <c:pt idx="466">
                  <c:v>41.81</c:v>
                </c:pt>
                <c:pt idx="467">
                  <c:v>40.91</c:v>
                </c:pt>
                <c:pt idx="468">
                  <c:v>39.65</c:v>
                </c:pt>
                <c:pt idx="469">
                  <c:v>38.9</c:v>
                </c:pt>
                <c:pt idx="470">
                  <c:v>38.18</c:v>
                </c:pt>
                <c:pt idx="471">
                  <c:v>37.94</c:v>
                </c:pt>
                <c:pt idx="472">
                  <c:v>38.18</c:v>
                </c:pt>
                <c:pt idx="473">
                  <c:v>38.41</c:v>
                </c:pt>
                <c:pt idx="474">
                  <c:v>38.94</c:v>
                </c:pt>
                <c:pt idx="475">
                  <c:v>39.12</c:v>
                </c:pt>
                <c:pt idx="476">
                  <c:v>39.14</c:v>
                </c:pt>
                <c:pt idx="477">
                  <c:v>38.81</c:v>
                </c:pt>
                <c:pt idx="478">
                  <c:v>38.23</c:v>
                </c:pt>
                <c:pt idx="479">
                  <c:v>37.27</c:v>
                </c:pt>
                <c:pt idx="480">
                  <c:v>35.79</c:v>
                </c:pt>
                <c:pt idx="481">
                  <c:v>34.11</c:v>
                </c:pt>
                <c:pt idx="482">
                  <c:v>32.29</c:v>
                </c:pt>
                <c:pt idx="483">
                  <c:v>29.66</c:v>
                </c:pt>
                <c:pt idx="484">
                  <c:v>25.4</c:v>
                </c:pt>
                <c:pt idx="485">
                  <c:v>20.67</c:v>
                </c:pt>
                <c:pt idx="486">
                  <c:v>17.18</c:v>
                </c:pt>
                <c:pt idx="487">
                  <c:v>15.27</c:v>
                </c:pt>
                <c:pt idx="488">
                  <c:v>14.4</c:v>
                </c:pt>
                <c:pt idx="489">
                  <c:v>14.12</c:v>
                </c:pt>
                <c:pt idx="490">
                  <c:v>14.35</c:v>
                </c:pt>
                <c:pt idx="491">
                  <c:v>15.07</c:v>
                </c:pt>
                <c:pt idx="492">
                  <c:v>15.92</c:v>
                </c:pt>
                <c:pt idx="493">
                  <c:v>16.85</c:v>
                </c:pt>
                <c:pt idx="494">
                  <c:v>17.96</c:v>
                </c:pt>
                <c:pt idx="495">
                  <c:v>18.96</c:v>
                </c:pt>
                <c:pt idx="496">
                  <c:v>20.08</c:v>
                </c:pt>
                <c:pt idx="497">
                  <c:v>21.09</c:v>
                </c:pt>
                <c:pt idx="498">
                  <c:v>22.29</c:v>
                </c:pt>
                <c:pt idx="499">
                  <c:v>23.28</c:v>
                </c:pt>
                <c:pt idx="500">
                  <c:v>24.07</c:v>
                </c:pt>
                <c:pt idx="501">
                  <c:v>24.69</c:v>
                </c:pt>
                <c:pt idx="502">
                  <c:v>25.22</c:v>
                </c:pt>
                <c:pt idx="503">
                  <c:v>25.52</c:v>
                </c:pt>
                <c:pt idx="504">
                  <c:v>25.84</c:v>
                </c:pt>
                <c:pt idx="505">
                  <c:v>25.78</c:v>
                </c:pt>
                <c:pt idx="506">
                  <c:v>25.67</c:v>
                </c:pt>
                <c:pt idx="507">
                  <c:v>25.42</c:v>
                </c:pt>
                <c:pt idx="508">
                  <c:v>24.98</c:v>
                </c:pt>
                <c:pt idx="509">
                  <c:v>24.6</c:v>
                </c:pt>
                <c:pt idx="510">
                  <c:v>24.21</c:v>
                </c:pt>
                <c:pt idx="511">
                  <c:v>23.92</c:v>
                </c:pt>
                <c:pt idx="512">
                  <c:v>23.56</c:v>
                </c:pt>
                <c:pt idx="513">
                  <c:v>23.52</c:v>
                </c:pt>
                <c:pt idx="514">
                  <c:v>23.48</c:v>
                </c:pt>
                <c:pt idx="515">
                  <c:v>23.42</c:v>
                </c:pt>
                <c:pt idx="516">
                  <c:v>22.63</c:v>
                </c:pt>
                <c:pt idx="517">
                  <c:v>22.23</c:v>
                </c:pt>
                <c:pt idx="518">
                  <c:v>21.91</c:v>
                </c:pt>
                <c:pt idx="519">
                  <c:v>20.87</c:v>
                </c:pt>
                <c:pt idx="520">
                  <c:v>19.27</c:v>
                </c:pt>
                <c:pt idx="521">
                  <c:v>16.45</c:v>
                </c:pt>
                <c:pt idx="522">
                  <c:v>14.15</c:v>
                </c:pt>
                <c:pt idx="523">
                  <c:v>12.34</c:v>
                </c:pt>
                <c:pt idx="524">
                  <c:v>11.3</c:v>
                </c:pt>
                <c:pt idx="525">
                  <c:v>10.72</c:v>
                </c:pt>
                <c:pt idx="526">
                  <c:v>10.59</c:v>
                </c:pt>
                <c:pt idx="527">
                  <c:v>10.59</c:v>
                </c:pt>
                <c:pt idx="528">
                  <c:v>10.82</c:v>
                </c:pt>
                <c:pt idx="529">
                  <c:v>10.89</c:v>
                </c:pt>
                <c:pt idx="530">
                  <c:v>11.21</c:v>
                </c:pt>
                <c:pt idx="531">
                  <c:v>11.64</c:v>
                </c:pt>
                <c:pt idx="532">
                  <c:v>12.19</c:v>
                </c:pt>
                <c:pt idx="533">
                  <c:v>12.67</c:v>
                </c:pt>
                <c:pt idx="534">
                  <c:v>12.84</c:v>
                </c:pt>
                <c:pt idx="535">
                  <c:v>13.07</c:v>
                </c:pt>
                <c:pt idx="536">
                  <c:v>13.43</c:v>
                </c:pt>
                <c:pt idx="537">
                  <c:v>13.64</c:v>
                </c:pt>
                <c:pt idx="538">
                  <c:v>14.17</c:v>
                </c:pt>
                <c:pt idx="539">
                  <c:v>14.4</c:v>
                </c:pt>
                <c:pt idx="540">
                  <c:v>14.56</c:v>
                </c:pt>
                <c:pt idx="541">
                  <c:v>14.84</c:v>
                </c:pt>
                <c:pt idx="542">
                  <c:v>15.02</c:v>
                </c:pt>
                <c:pt idx="543">
                  <c:v>15.18</c:v>
                </c:pt>
                <c:pt idx="544">
                  <c:v>15.04</c:v>
                </c:pt>
                <c:pt idx="545">
                  <c:v>14.29</c:v>
                </c:pt>
                <c:pt idx="546">
                  <c:v>15.25</c:v>
                </c:pt>
                <c:pt idx="547">
                  <c:v>15.48</c:v>
                </c:pt>
                <c:pt idx="548">
                  <c:v>15.46</c:v>
                </c:pt>
                <c:pt idx="549">
                  <c:v>14.87</c:v>
                </c:pt>
                <c:pt idx="550">
                  <c:v>14.1</c:v>
                </c:pt>
                <c:pt idx="551">
                  <c:v>14.15</c:v>
                </c:pt>
                <c:pt idx="552">
                  <c:v>13.16</c:v>
                </c:pt>
                <c:pt idx="553">
                  <c:v>13.96</c:v>
                </c:pt>
                <c:pt idx="554">
                  <c:v>13.25</c:v>
                </c:pt>
                <c:pt idx="555">
                  <c:v>13.32</c:v>
                </c:pt>
                <c:pt idx="556">
                  <c:v>12.3</c:v>
                </c:pt>
                <c:pt idx="557">
                  <c:v>12.44</c:v>
                </c:pt>
                <c:pt idx="558">
                  <c:v>11.99</c:v>
                </c:pt>
                <c:pt idx="559">
                  <c:v>12.41</c:v>
                </c:pt>
                <c:pt idx="560">
                  <c:v>11.86</c:v>
                </c:pt>
                <c:pt idx="561">
                  <c:v>11.65</c:v>
                </c:pt>
                <c:pt idx="562">
                  <c:v>11.66</c:v>
                </c:pt>
                <c:pt idx="563">
                  <c:v>11.24</c:v>
                </c:pt>
                <c:pt idx="564">
                  <c:v>11.35</c:v>
                </c:pt>
                <c:pt idx="565">
                  <c:v>11.44</c:v>
                </c:pt>
                <c:pt idx="566">
                  <c:v>10.71</c:v>
                </c:pt>
                <c:pt idx="567">
                  <c:v>10.12</c:v>
                </c:pt>
                <c:pt idx="568">
                  <c:v>10.63</c:v>
                </c:pt>
                <c:pt idx="569">
                  <c:v>10.22</c:v>
                </c:pt>
                <c:pt idx="570">
                  <c:v>9.78</c:v>
                </c:pt>
                <c:pt idx="571">
                  <c:v>11.03</c:v>
                </c:pt>
                <c:pt idx="572">
                  <c:v>9.99</c:v>
                </c:pt>
                <c:pt idx="573">
                  <c:v>8.82</c:v>
                </c:pt>
                <c:pt idx="574">
                  <c:v>9.59</c:v>
                </c:pt>
                <c:pt idx="575">
                  <c:v>11.15</c:v>
                </c:pt>
                <c:pt idx="576">
                  <c:v>10.66</c:v>
                </c:pt>
                <c:pt idx="577">
                  <c:v>12.67</c:v>
                </c:pt>
                <c:pt idx="578">
                  <c:v>12.71</c:v>
                </c:pt>
                <c:pt idx="579">
                  <c:v>13.82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1099S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33.33</c:v>
                </c:pt>
                <c:pt idx="6">
                  <c:v>13.33</c:v>
                </c:pt>
                <c:pt idx="7">
                  <c:v>25</c:v>
                </c:pt>
                <c:pt idx="8">
                  <c:v>22.22</c:v>
                </c:pt>
                <c:pt idx="9">
                  <c:v>25.4</c:v>
                </c:pt>
                <c:pt idx="10">
                  <c:v>26.44</c:v>
                </c:pt>
                <c:pt idx="11">
                  <c:v>30.3</c:v>
                </c:pt>
                <c:pt idx="12">
                  <c:v>23.69</c:v>
                </c:pt>
                <c:pt idx="13">
                  <c:v>25.53</c:v>
                </c:pt>
                <c:pt idx="14">
                  <c:v>27.41</c:v>
                </c:pt>
                <c:pt idx="15">
                  <c:v>20.47</c:v>
                </c:pt>
                <c:pt idx="16">
                  <c:v>29.83</c:v>
                </c:pt>
                <c:pt idx="17">
                  <c:v>30.14</c:v>
                </c:pt>
                <c:pt idx="18">
                  <c:v>30.6</c:v>
                </c:pt>
                <c:pt idx="19">
                  <c:v>24.12</c:v>
                </c:pt>
                <c:pt idx="20">
                  <c:v>28.62</c:v>
                </c:pt>
                <c:pt idx="21">
                  <c:v>19.47</c:v>
                </c:pt>
                <c:pt idx="22">
                  <c:v>21.32</c:v>
                </c:pt>
                <c:pt idx="23">
                  <c:v>21.37</c:v>
                </c:pt>
                <c:pt idx="24">
                  <c:v>27.16</c:v>
                </c:pt>
                <c:pt idx="25">
                  <c:v>27.12</c:v>
                </c:pt>
                <c:pt idx="26">
                  <c:v>25.24</c:v>
                </c:pt>
                <c:pt idx="27">
                  <c:v>30.67</c:v>
                </c:pt>
                <c:pt idx="28">
                  <c:v>20.31</c:v>
                </c:pt>
                <c:pt idx="29">
                  <c:v>21</c:v>
                </c:pt>
                <c:pt idx="30">
                  <c:v>18.47</c:v>
                </c:pt>
                <c:pt idx="31">
                  <c:v>15.09</c:v>
                </c:pt>
                <c:pt idx="32">
                  <c:v>19.34</c:v>
                </c:pt>
                <c:pt idx="33">
                  <c:v>20.8</c:v>
                </c:pt>
                <c:pt idx="34">
                  <c:v>19.52</c:v>
                </c:pt>
                <c:pt idx="35">
                  <c:v>18.11</c:v>
                </c:pt>
                <c:pt idx="36">
                  <c:v>15.8</c:v>
                </c:pt>
                <c:pt idx="37">
                  <c:v>14.55</c:v>
                </c:pt>
                <c:pt idx="38">
                  <c:v>16.31</c:v>
                </c:pt>
                <c:pt idx="39">
                  <c:v>12.39</c:v>
                </c:pt>
                <c:pt idx="40">
                  <c:v>13.68</c:v>
                </c:pt>
                <c:pt idx="41">
                  <c:v>17.98</c:v>
                </c:pt>
                <c:pt idx="42">
                  <c:v>12.84</c:v>
                </c:pt>
                <c:pt idx="43">
                  <c:v>13.02</c:v>
                </c:pt>
                <c:pt idx="44">
                  <c:v>9.48</c:v>
                </c:pt>
                <c:pt idx="45">
                  <c:v>12.11</c:v>
                </c:pt>
                <c:pt idx="46">
                  <c:v>10.52</c:v>
                </c:pt>
                <c:pt idx="47">
                  <c:v>11.02</c:v>
                </c:pt>
                <c:pt idx="48">
                  <c:v>12.41</c:v>
                </c:pt>
                <c:pt idx="49">
                  <c:v>9.45</c:v>
                </c:pt>
                <c:pt idx="50">
                  <c:v>8.67</c:v>
                </c:pt>
                <c:pt idx="51">
                  <c:v>7.02</c:v>
                </c:pt>
                <c:pt idx="52">
                  <c:v>8.09</c:v>
                </c:pt>
                <c:pt idx="53">
                  <c:v>9.85</c:v>
                </c:pt>
                <c:pt idx="54">
                  <c:v>8.38</c:v>
                </c:pt>
                <c:pt idx="55">
                  <c:v>8.26</c:v>
                </c:pt>
                <c:pt idx="56">
                  <c:v>7.56</c:v>
                </c:pt>
                <c:pt idx="57">
                  <c:v>6.59</c:v>
                </c:pt>
                <c:pt idx="58">
                  <c:v>6.17</c:v>
                </c:pt>
                <c:pt idx="59">
                  <c:v>5.63</c:v>
                </c:pt>
                <c:pt idx="60">
                  <c:v>6.08</c:v>
                </c:pt>
                <c:pt idx="61">
                  <c:v>6.15</c:v>
                </c:pt>
                <c:pt idx="62">
                  <c:v>6.35</c:v>
                </c:pt>
                <c:pt idx="63">
                  <c:v>7.17</c:v>
                </c:pt>
                <c:pt idx="64">
                  <c:v>6.07</c:v>
                </c:pt>
                <c:pt idx="65">
                  <c:v>5.39</c:v>
                </c:pt>
                <c:pt idx="66">
                  <c:v>4.92</c:v>
                </c:pt>
                <c:pt idx="67">
                  <c:v>5.46</c:v>
                </c:pt>
                <c:pt idx="68">
                  <c:v>5.56</c:v>
                </c:pt>
                <c:pt idx="69">
                  <c:v>5.68</c:v>
                </c:pt>
                <c:pt idx="70">
                  <c:v>6.14</c:v>
                </c:pt>
                <c:pt idx="71">
                  <c:v>6.01</c:v>
                </c:pt>
                <c:pt idx="72">
                  <c:v>5.56</c:v>
                </c:pt>
                <c:pt idx="73">
                  <c:v>4.97</c:v>
                </c:pt>
                <c:pt idx="74">
                  <c:v>5.53</c:v>
                </c:pt>
                <c:pt idx="75">
                  <c:v>5.05</c:v>
                </c:pt>
                <c:pt idx="76">
                  <c:v>4.97</c:v>
                </c:pt>
                <c:pt idx="77">
                  <c:v>5.61</c:v>
                </c:pt>
                <c:pt idx="78">
                  <c:v>5.56</c:v>
                </c:pt>
                <c:pt idx="79">
                  <c:v>5.02</c:v>
                </c:pt>
                <c:pt idx="80">
                  <c:v>5.49</c:v>
                </c:pt>
                <c:pt idx="81">
                  <c:v>4.64</c:v>
                </c:pt>
                <c:pt idx="82">
                  <c:v>5.13</c:v>
                </c:pt>
                <c:pt idx="83">
                  <c:v>4.76</c:v>
                </c:pt>
                <c:pt idx="84">
                  <c:v>5.01</c:v>
                </c:pt>
                <c:pt idx="85">
                  <c:v>5.23</c:v>
                </c:pt>
                <c:pt idx="86">
                  <c:v>4.83</c:v>
                </c:pt>
                <c:pt idx="87">
                  <c:v>5.06</c:v>
                </c:pt>
                <c:pt idx="88">
                  <c:v>4.7</c:v>
                </c:pt>
                <c:pt idx="89">
                  <c:v>4.79</c:v>
                </c:pt>
                <c:pt idx="90">
                  <c:v>4.78</c:v>
                </c:pt>
                <c:pt idx="91">
                  <c:v>4.71</c:v>
                </c:pt>
                <c:pt idx="92">
                  <c:v>4.72</c:v>
                </c:pt>
                <c:pt idx="93">
                  <c:v>4.63</c:v>
                </c:pt>
                <c:pt idx="94">
                  <c:v>4.8</c:v>
                </c:pt>
                <c:pt idx="95">
                  <c:v>4.69</c:v>
                </c:pt>
                <c:pt idx="96">
                  <c:v>4.53</c:v>
                </c:pt>
                <c:pt idx="97">
                  <c:v>4.75</c:v>
                </c:pt>
                <c:pt idx="98">
                  <c:v>4.98</c:v>
                </c:pt>
                <c:pt idx="99">
                  <c:v>4.87</c:v>
                </c:pt>
                <c:pt idx="100">
                  <c:v>4.84</c:v>
                </c:pt>
                <c:pt idx="101">
                  <c:v>4.85</c:v>
                </c:pt>
                <c:pt idx="102">
                  <c:v>4.66</c:v>
                </c:pt>
                <c:pt idx="103">
                  <c:v>4.4</c:v>
                </c:pt>
                <c:pt idx="104">
                  <c:v>4.49</c:v>
                </c:pt>
                <c:pt idx="105">
                  <c:v>4.41</c:v>
                </c:pt>
                <c:pt idx="106">
                  <c:v>4.66</c:v>
                </c:pt>
                <c:pt idx="107">
                  <c:v>4.67</c:v>
                </c:pt>
                <c:pt idx="108">
                  <c:v>4.53</c:v>
                </c:pt>
                <c:pt idx="109">
                  <c:v>4.51</c:v>
                </c:pt>
                <c:pt idx="110">
                  <c:v>4.48</c:v>
                </c:pt>
                <c:pt idx="111">
                  <c:v>4.31</c:v>
                </c:pt>
                <c:pt idx="112">
                  <c:v>4.54</c:v>
                </c:pt>
                <c:pt idx="113">
                  <c:v>4.6</c:v>
                </c:pt>
                <c:pt idx="114">
                  <c:v>4.55</c:v>
                </c:pt>
                <c:pt idx="115">
                  <c:v>4.36</c:v>
                </c:pt>
                <c:pt idx="116">
                  <c:v>4.49</c:v>
                </c:pt>
                <c:pt idx="117">
                  <c:v>4.46</c:v>
                </c:pt>
                <c:pt idx="118">
                  <c:v>4.36</c:v>
                </c:pt>
                <c:pt idx="119">
                  <c:v>4.45</c:v>
                </c:pt>
                <c:pt idx="120">
                  <c:v>4.39</c:v>
                </c:pt>
                <c:pt idx="121">
                  <c:v>4.34</c:v>
                </c:pt>
                <c:pt idx="122">
                  <c:v>4.49</c:v>
                </c:pt>
                <c:pt idx="123">
                  <c:v>4.5</c:v>
                </c:pt>
                <c:pt idx="124">
                  <c:v>4.53</c:v>
                </c:pt>
                <c:pt idx="125">
                  <c:v>4.44</c:v>
                </c:pt>
                <c:pt idx="126">
                  <c:v>4.62</c:v>
                </c:pt>
                <c:pt idx="127">
                  <c:v>4.69</c:v>
                </c:pt>
                <c:pt idx="128">
                  <c:v>4.89</c:v>
                </c:pt>
                <c:pt idx="129">
                  <c:v>5.1</c:v>
                </c:pt>
                <c:pt idx="130">
                  <c:v>5.09</c:v>
                </c:pt>
                <c:pt idx="131">
                  <c:v>5.26</c:v>
                </c:pt>
                <c:pt idx="132">
                  <c:v>5.29</c:v>
                </c:pt>
                <c:pt idx="133">
                  <c:v>5.59</c:v>
                </c:pt>
                <c:pt idx="134">
                  <c:v>5.68</c:v>
                </c:pt>
                <c:pt idx="135">
                  <c:v>6.07</c:v>
                </c:pt>
                <c:pt idx="136">
                  <c:v>6.27</c:v>
                </c:pt>
                <c:pt idx="137">
                  <c:v>6.52</c:v>
                </c:pt>
                <c:pt idx="138">
                  <c:v>6.87</c:v>
                </c:pt>
                <c:pt idx="139">
                  <c:v>7.15</c:v>
                </c:pt>
                <c:pt idx="140">
                  <c:v>7.48</c:v>
                </c:pt>
                <c:pt idx="141">
                  <c:v>7.73</c:v>
                </c:pt>
                <c:pt idx="142">
                  <c:v>8.08</c:v>
                </c:pt>
                <c:pt idx="143">
                  <c:v>8.44</c:v>
                </c:pt>
                <c:pt idx="144">
                  <c:v>8.73</c:v>
                </c:pt>
                <c:pt idx="145">
                  <c:v>8.98</c:v>
                </c:pt>
                <c:pt idx="146">
                  <c:v>9.25</c:v>
                </c:pt>
                <c:pt idx="147">
                  <c:v>9.33</c:v>
                </c:pt>
                <c:pt idx="148">
                  <c:v>9.57</c:v>
                </c:pt>
                <c:pt idx="149">
                  <c:v>9.71</c:v>
                </c:pt>
                <c:pt idx="150">
                  <c:v>9.82</c:v>
                </c:pt>
                <c:pt idx="151">
                  <c:v>9.92</c:v>
                </c:pt>
                <c:pt idx="152">
                  <c:v>10</c:v>
                </c:pt>
                <c:pt idx="153">
                  <c:v>10.08</c:v>
                </c:pt>
                <c:pt idx="154">
                  <c:v>10.02</c:v>
                </c:pt>
                <c:pt idx="155">
                  <c:v>10.14</c:v>
                </c:pt>
                <c:pt idx="156">
                  <c:v>10.19</c:v>
                </c:pt>
                <c:pt idx="157">
                  <c:v>10.25</c:v>
                </c:pt>
                <c:pt idx="158">
                  <c:v>10.39</c:v>
                </c:pt>
                <c:pt idx="159">
                  <c:v>10.38</c:v>
                </c:pt>
                <c:pt idx="160">
                  <c:v>10.36</c:v>
                </c:pt>
                <c:pt idx="161">
                  <c:v>10.36</c:v>
                </c:pt>
                <c:pt idx="162">
                  <c:v>10.29</c:v>
                </c:pt>
                <c:pt idx="163">
                  <c:v>10.28</c:v>
                </c:pt>
                <c:pt idx="164">
                  <c:v>10.12</c:v>
                </c:pt>
                <c:pt idx="165">
                  <c:v>10.11</c:v>
                </c:pt>
                <c:pt idx="166">
                  <c:v>9.99</c:v>
                </c:pt>
                <c:pt idx="167">
                  <c:v>9.88</c:v>
                </c:pt>
                <c:pt idx="168">
                  <c:v>9.66</c:v>
                </c:pt>
                <c:pt idx="169">
                  <c:v>9.46</c:v>
                </c:pt>
                <c:pt idx="170">
                  <c:v>9.27</c:v>
                </c:pt>
                <c:pt idx="171">
                  <c:v>9.03</c:v>
                </c:pt>
                <c:pt idx="172">
                  <c:v>8.88</c:v>
                </c:pt>
                <c:pt idx="173">
                  <c:v>8.68</c:v>
                </c:pt>
                <c:pt idx="174">
                  <c:v>8.43</c:v>
                </c:pt>
                <c:pt idx="175">
                  <c:v>8.23</c:v>
                </c:pt>
                <c:pt idx="176">
                  <c:v>8.09</c:v>
                </c:pt>
                <c:pt idx="177">
                  <c:v>7.86</c:v>
                </c:pt>
                <c:pt idx="178">
                  <c:v>7.71</c:v>
                </c:pt>
                <c:pt idx="179">
                  <c:v>7.6</c:v>
                </c:pt>
                <c:pt idx="180">
                  <c:v>7.48</c:v>
                </c:pt>
                <c:pt idx="181">
                  <c:v>7.39</c:v>
                </c:pt>
                <c:pt idx="182">
                  <c:v>7.26</c:v>
                </c:pt>
                <c:pt idx="183">
                  <c:v>7.13</c:v>
                </c:pt>
                <c:pt idx="184">
                  <c:v>7.06</c:v>
                </c:pt>
                <c:pt idx="185">
                  <c:v>7.02</c:v>
                </c:pt>
                <c:pt idx="186">
                  <c:v>6.96</c:v>
                </c:pt>
                <c:pt idx="187">
                  <c:v>6.94</c:v>
                </c:pt>
                <c:pt idx="188">
                  <c:v>6.83</c:v>
                </c:pt>
                <c:pt idx="189">
                  <c:v>6.81</c:v>
                </c:pt>
                <c:pt idx="190">
                  <c:v>6.8</c:v>
                </c:pt>
                <c:pt idx="191">
                  <c:v>6.69</c:v>
                </c:pt>
                <c:pt idx="192">
                  <c:v>6.66</c:v>
                </c:pt>
                <c:pt idx="193">
                  <c:v>6.59</c:v>
                </c:pt>
                <c:pt idx="194">
                  <c:v>6.57</c:v>
                </c:pt>
                <c:pt idx="195">
                  <c:v>6.52</c:v>
                </c:pt>
                <c:pt idx="196">
                  <c:v>6.41</c:v>
                </c:pt>
                <c:pt idx="197">
                  <c:v>6.34</c:v>
                </c:pt>
                <c:pt idx="198">
                  <c:v>6.18</c:v>
                </c:pt>
                <c:pt idx="199">
                  <c:v>6.13</c:v>
                </c:pt>
                <c:pt idx="200">
                  <c:v>6.06</c:v>
                </c:pt>
                <c:pt idx="201">
                  <c:v>6.02</c:v>
                </c:pt>
                <c:pt idx="202">
                  <c:v>5.89</c:v>
                </c:pt>
                <c:pt idx="203">
                  <c:v>5.81</c:v>
                </c:pt>
                <c:pt idx="204">
                  <c:v>5.71</c:v>
                </c:pt>
                <c:pt idx="205">
                  <c:v>5.65</c:v>
                </c:pt>
                <c:pt idx="206">
                  <c:v>5.57</c:v>
                </c:pt>
                <c:pt idx="207">
                  <c:v>5.51</c:v>
                </c:pt>
                <c:pt idx="208">
                  <c:v>5.56</c:v>
                </c:pt>
                <c:pt idx="209">
                  <c:v>5.52</c:v>
                </c:pt>
                <c:pt idx="210">
                  <c:v>5.51</c:v>
                </c:pt>
                <c:pt idx="211">
                  <c:v>5.46</c:v>
                </c:pt>
                <c:pt idx="212">
                  <c:v>5.41</c:v>
                </c:pt>
                <c:pt idx="213">
                  <c:v>5.39</c:v>
                </c:pt>
                <c:pt idx="214">
                  <c:v>5.35</c:v>
                </c:pt>
                <c:pt idx="215">
                  <c:v>5.29</c:v>
                </c:pt>
                <c:pt idx="216">
                  <c:v>5.29</c:v>
                </c:pt>
                <c:pt idx="217">
                  <c:v>5.21</c:v>
                </c:pt>
                <c:pt idx="218">
                  <c:v>5.14</c:v>
                </c:pt>
                <c:pt idx="219">
                  <c:v>4.98</c:v>
                </c:pt>
                <c:pt idx="220">
                  <c:v>4.83</c:v>
                </c:pt>
                <c:pt idx="221">
                  <c:v>4.78</c:v>
                </c:pt>
                <c:pt idx="222">
                  <c:v>4.71</c:v>
                </c:pt>
                <c:pt idx="223">
                  <c:v>4.66</c:v>
                </c:pt>
                <c:pt idx="224">
                  <c:v>4.62</c:v>
                </c:pt>
                <c:pt idx="225">
                  <c:v>4.55</c:v>
                </c:pt>
                <c:pt idx="226">
                  <c:v>4.43</c:v>
                </c:pt>
                <c:pt idx="227">
                  <c:v>4.34</c:v>
                </c:pt>
                <c:pt idx="228">
                  <c:v>4.29</c:v>
                </c:pt>
                <c:pt idx="229">
                  <c:v>4.27</c:v>
                </c:pt>
                <c:pt idx="230">
                  <c:v>4.23</c:v>
                </c:pt>
                <c:pt idx="231">
                  <c:v>4.22</c:v>
                </c:pt>
                <c:pt idx="232">
                  <c:v>4.2</c:v>
                </c:pt>
                <c:pt idx="233">
                  <c:v>4.11</c:v>
                </c:pt>
                <c:pt idx="234">
                  <c:v>4.07</c:v>
                </c:pt>
                <c:pt idx="235">
                  <c:v>4.07</c:v>
                </c:pt>
                <c:pt idx="236">
                  <c:v>4.04</c:v>
                </c:pt>
                <c:pt idx="237">
                  <c:v>4.09</c:v>
                </c:pt>
                <c:pt idx="238">
                  <c:v>4.12</c:v>
                </c:pt>
                <c:pt idx="239">
                  <c:v>4.13</c:v>
                </c:pt>
                <c:pt idx="240">
                  <c:v>4.22</c:v>
                </c:pt>
                <c:pt idx="241">
                  <c:v>4.2</c:v>
                </c:pt>
                <c:pt idx="242">
                  <c:v>4.27</c:v>
                </c:pt>
                <c:pt idx="243">
                  <c:v>4.34</c:v>
                </c:pt>
                <c:pt idx="244">
                  <c:v>4.49</c:v>
                </c:pt>
                <c:pt idx="245">
                  <c:v>4.56</c:v>
                </c:pt>
                <c:pt idx="246">
                  <c:v>4.75</c:v>
                </c:pt>
                <c:pt idx="247">
                  <c:v>4.89</c:v>
                </c:pt>
                <c:pt idx="248">
                  <c:v>5.15</c:v>
                </c:pt>
                <c:pt idx="249">
                  <c:v>5.41</c:v>
                </c:pt>
                <c:pt idx="250">
                  <c:v>5.83</c:v>
                </c:pt>
                <c:pt idx="251">
                  <c:v>6.32</c:v>
                </c:pt>
                <c:pt idx="252">
                  <c:v>7.07</c:v>
                </c:pt>
                <c:pt idx="253">
                  <c:v>7.81</c:v>
                </c:pt>
                <c:pt idx="254">
                  <c:v>8.65</c:v>
                </c:pt>
                <c:pt idx="255">
                  <c:v>9.63</c:v>
                </c:pt>
                <c:pt idx="256">
                  <c:v>10.58</c:v>
                </c:pt>
                <c:pt idx="257">
                  <c:v>11.58</c:v>
                </c:pt>
                <c:pt idx="258">
                  <c:v>12.71</c:v>
                </c:pt>
                <c:pt idx="259">
                  <c:v>13.81</c:v>
                </c:pt>
                <c:pt idx="260">
                  <c:v>14.96</c:v>
                </c:pt>
                <c:pt idx="261">
                  <c:v>16.22</c:v>
                </c:pt>
                <c:pt idx="262">
                  <c:v>17.46</c:v>
                </c:pt>
                <c:pt idx="263">
                  <c:v>18.7</c:v>
                </c:pt>
                <c:pt idx="264">
                  <c:v>19.94</c:v>
                </c:pt>
                <c:pt idx="265">
                  <c:v>21.3</c:v>
                </c:pt>
                <c:pt idx="266">
                  <c:v>22.6</c:v>
                </c:pt>
                <c:pt idx="267">
                  <c:v>24.08</c:v>
                </c:pt>
                <c:pt idx="268">
                  <c:v>25.46</c:v>
                </c:pt>
                <c:pt idx="269">
                  <c:v>26.86</c:v>
                </c:pt>
                <c:pt idx="270">
                  <c:v>28.26</c:v>
                </c:pt>
                <c:pt idx="271">
                  <c:v>29.62</c:v>
                </c:pt>
                <c:pt idx="272">
                  <c:v>31.01</c:v>
                </c:pt>
                <c:pt idx="273">
                  <c:v>32.39</c:v>
                </c:pt>
                <c:pt idx="274">
                  <c:v>33.81</c:v>
                </c:pt>
                <c:pt idx="275">
                  <c:v>35.09</c:v>
                </c:pt>
                <c:pt idx="276">
                  <c:v>36.4</c:v>
                </c:pt>
                <c:pt idx="277">
                  <c:v>37.47</c:v>
                </c:pt>
                <c:pt idx="278">
                  <c:v>38.64</c:v>
                </c:pt>
                <c:pt idx="279">
                  <c:v>39.72</c:v>
                </c:pt>
                <c:pt idx="280">
                  <c:v>40.64</c:v>
                </c:pt>
                <c:pt idx="281">
                  <c:v>41.64</c:v>
                </c:pt>
                <c:pt idx="282">
                  <c:v>42.46</c:v>
                </c:pt>
                <c:pt idx="283">
                  <c:v>43.4</c:v>
                </c:pt>
                <c:pt idx="284">
                  <c:v>44.08</c:v>
                </c:pt>
                <c:pt idx="285">
                  <c:v>44.7</c:v>
                </c:pt>
                <c:pt idx="286">
                  <c:v>45.24</c:v>
                </c:pt>
                <c:pt idx="287">
                  <c:v>45.71</c:v>
                </c:pt>
                <c:pt idx="288">
                  <c:v>46.15</c:v>
                </c:pt>
                <c:pt idx="289">
                  <c:v>46.65</c:v>
                </c:pt>
                <c:pt idx="290">
                  <c:v>46.99</c:v>
                </c:pt>
                <c:pt idx="291">
                  <c:v>47.36</c:v>
                </c:pt>
                <c:pt idx="292">
                  <c:v>47.57</c:v>
                </c:pt>
                <c:pt idx="293">
                  <c:v>47.89</c:v>
                </c:pt>
                <c:pt idx="294">
                  <c:v>48.05</c:v>
                </c:pt>
                <c:pt idx="295">
                  <c:v>48.25</c:v>
                </c:pt>
                <c:pt idx="296">
                  <c:v>48.37</c:v>
                </c:pt>
                <c:pt idx="297">
                  <c:v>48.57</c:v>
                </c:pt>
                <c:pt idx="298">
                  <c:v>48.71</c:v>
                </c:pt>
                <c:pt idx="299">
                  <c:v>48.87</c:v>
                </c:pt>
                <c:pt idx="300">
                  <c:v>48.88</c:v>
                </c:pt>
                <c:pt idx="301">
                  <c:v>48.96</c:v>
                </c:pt>
                <c:pt idx="302">
                  <c:v>48.99</c:v>
                </c:pt>
                <c:pt idx="303">
                  <c:v>49.13</c:v>
                </c:pt>
                <c:pt idx="304">
                  <c:v>49.21</c:v>
                </c:pt>
                <c:pt idx="305">
                  <c:v>49.25</c:v>
                </c:pt>
                <c:pt idx="306">
                  <c:v>49.34</c:v>
                </c:pt>
                <c:pt idx="307">
                  <c:v>49.37</c:v>
                </c:pt>
                <c:pt idx="308">
                  <c:v>49.35</c:v>
                </c:pt>
                <c:pt idx="309">
                  <c:v>49.44</c:v>
                </c:pt>
                <c:pt idx="310">
                  <c:v>49.43</c:v>
                </c:pt>
                <c:pt idx="311">
                  <c:v>49.52</c:v>
                </c:pt>
                <c:pt idx="312">
                  <c:v>49.62</c:v>
                </c:pt>
                <c:pt idx="313">
                  <c:v>49.75</c:v>
                </c:pt>
                <c:pt idx="314">
                  <c:v>49.7</c:v>
                </c:pt>
                <c:pt idx="315">
                  <c:v>49.7</c:v>
                </c:pt>
                <c:pt idx="316">
                  <c:v>49.68</c:v>
                </c:pt>
                <c:pt idx="317">
                  <c:v>49.66</c:v>
                </c:pt>
                <c:pt idx="318">
                  <c:v>49.81</c:v>
                </c:pt>
                <c:pt idx="319">
                  <c:v>49.88</c:v>
                </c:pt>
                <c:pt idx="320">
                  <c:v>49.92</c:v>
                </c:pt>
                <c:pt idx="321">
                  <c:v>49.99</c:v>
                </c:pt>
                <c:pt idx="322">
                  <c:v>50.06</c:v>
                </c:pt>
                <c:pt idx="323">
                  <c:v>50.02</c:v>
                </c:pt>
                <c:pt idx="324">
                  <c:v>50.15</c:v>
                </c:pt>
                <c:pt idx="325">
                  <c:v>50.14</c:v>
                </c:pt>
                <c:pt idx="326">
                  <c:v>50.32</c:v>
                </c:pt>
                <c:pt idx="327">
                  <c:v>50.26</c:v>
                </c:pt>
                <c:pt idx="328">
                  <c:v>50.32</c:v>
                </c:pt>
                <c:pt idx="329">
                  <c:v>50.37</c:v>
                </c:pt>
                <c:pt idx="330">
                  <c:v>50.44</c:v>
                </c:pt>
                <c:pt idx="331">
                  <c:v>50.47</c:v>
                </c:pt>
                <c:pt idx="332">
                  <c:v>50.54</c:v>
                </c:pt>
                <c:pt idx="333">
                  <c:v>50.52</c:v>
                </c:pt>
                <c:pt idx="334">
                  <c:v>50.68</c:v>
                </c:pt>
                <c:pt idx="335">
                  <c:v>50.59</c:v>
                </c:pt>
                <c:pt idx="336">
                  <c:v>50.68</c:v>
                </c:pt>
                <c:pt idx="337">
                  <c:v>50.67</c:v>
                </c:pt>
                <c:pt idx="338">
                  <c:v>50.7</c:v>
                </c:pt>
                <c:pt idx="339">
                  <c:v>50.78</c:v>
                </c:pt>
                <c:pt idx="340">
                  <c:v>50.79</c:v>
                </c:pt>
                <c:pt idx="341">
                  <c:v>50.95</c:v>
                </c:pt>
                <c:pt idx="342">
                  <c:v>50.95</c:v>
                </c:pt>
                <c:pt idx="343">
                  <c:v>51.09</c:v>
                </c:pt>
                <c:pt idx="344">
                  <c:v>51</c:v>
                </c:pt>
                <c:pt idx="345">
                  <c:v>50.97</c:v>
                </c:pt>
                <c:pt idx="346">
                  <c:v>50.95</c:v>
                </c:pt>
                <c:pt idx="347">
                  <c:v>51.11</c:v>
                </c:pt>
                <c:pt idx="348">
                  <c:v>51.01</c:v>
                </c:pt>
                <c:pt idx="349">
                  <c:v>51.16</c:v>
                </c:pt>
                <c:pt idx="350">
                  <c:v>51.18</c:v>
                </c:pt>
                <c:pt idx="351">
                  <c:v>51.22</c:v>
                </c:pt>
                <c:pt idx="352">
                  <c:v>51.27</c:v>
                </c:pt>
                <c:pt idx="353">
                  <c:v>51.27</c:v>
                </c:pt>
                <c:pt idx="354">
                  <c:v>51.38</c:v>
                </c:pt>
                <c:pt idx="355">
                  <c:v>51.38</c:v>
                </c:pt>
                <c:pt idx="356">
                  <c:v>51.38</c:v>
                </c:pt>
                <c:pt idx="357">
                  <c:v>51.42</c:v>
                </c:pt>
                <c:pt idx="358">
                  <c:v>51.37</c:v>
                </c:pt>
                <c:pt idx="359">
                  <c:v>51.46</c:v>
                </c:pt>
                <c:pt idx="360">
                  <c:v>51.54</c:v>
                </c:pt>
                <c:pt idx="361">
                  <c:v>51.49</c:v>
                </c:pt>
                <c:pt idx="362">
                  <c:v>51.63</c:v>
                </c:pt>
                <c:pt idx="363">
                  <c:v>51.61</c:v>
                </c:pt>
                <c:pt idx="364">
                  <c:v>51.72</c:v>
                </c:pt>
                <c:pt idx="365">
                  <c:v>51.61</c:v>
                </c:pt>
                <c:pt idx="366">
                  <c:v>51.55</c:v>
                </c:pt>
                <c:pt idx="367">
                  <c:v>51.48</c:v>
                </c:pt>
                <c:pt idx="368">
                  <c:v>51.66</c:v>
                </c:pt>
                <c:pt idx="369">
                  <c:v>51.71</c:v>
                </c:pt>
                <c:pt idx="370">
                  <c:v>51.78</c:v>
                </c:pt>
                <c:pt idx="371">
                  <c:v>51.95</c:v>
                </c:pt>
                <c:pt idx="372">
                  <c:v>51.87</c:v>
                </c:pt>
                <c:pt idx="373">
                  <c:v>51.89</c:v>
                </c:pt>
                <c:pt idx="374">
                  <c:v>51.85</c:v>
                </c:pt>
                <c:pt idx="375">
                  <c:v>51.78</c:v>
                </c:pt>
                <c:pt idx="376">
                  <c:v>51.86</c:v>
                </c:pt>
                <c:pt idx="377">
                  <c:v>51.88</c:v>
                </c:pt>
                <c:pt idx="378">
                  <c:v>51.93</c:v>
                </c:pt>
                <c:pt idx="379">
                  <c:v>51.93</c:v>
                </c:pt>
                <c:pt idx="380">
                  <c:v>51.9</c:v>
                </c:pt>
                <c:pt idx="381">
                  <c:v>52.09</c:v>
                </c:pt>
                <c:pt idx="382">
                  <c:v>51.95</c:v>
                </c:pt>
                <c:pt idx="383">
                  <c:v>51.98</c:v>
                </c:pt>
                <c:pt idx="384">
                  <c:v>52.03</c:v>
                </c:pt>
                <c:pt idx="385">
                  <c:v>52.08</c:v>
                </c:pt>
                <c:pt idx="386">
                  <c:v>52.06</c:v>
                </c:pt>
                <c:pt idx="387">
                  <c:v>52</c:v>
                </c:pt>
                <c:pt idx="388">
                  <c:v>51.95</c:v>
                </c:pt>
                <c:pt idx="389">
                  <c:v>52.06</c:v>
                </c:pt>
                <c:pt idx="390">
                  <c:v>52.06</c:v>
                </c:pt>
                <c:pt idx="391">
                  <c:v>52.13</c:v>
                </c:pt>
                <c:pt idx="392">
                  <c:v>52.07</c:v>
                </c:pt>
                <c:pt idx="393">
                  <c:v>52.37</c:v>
                </c:pt>
                <c:pt idx="394">
                  <c:v>52.06</c:v>
                </c:pt>
                <c:pt idx="395">
                  <c:v>51.77</c:v>
                </c:pt>
                <c:pt idx="396">
                  <c:v>51.84</c:v>
                </c:pt>
                <c:pt idx="397">
                  <c:v>51.97</c:v>
                </c:pt>
                <c:pt idx="398">
                  <c:v>52.15</c:v>
                </c:pt>
                <c:pt idx="399">
                  <c:v>52.27</c:v>
                </c:pt>
                <c:pt idx="400">
                  <c:v>52.46</c:v>
                </c:pt>
                <c:pt idx="401">
                  <c:v>52.1</c:v>
                </c:pt>
                <c:pt idx="402">
                  <c:v>52.12</c:v>
                </c:pt>
                <c:pt idx="403">
                  <c:v>51.68</c:v>
                </c:pt>
                <c:pt idx="404">
                  <c:v>51.72</c:v>
                </c:pt>
                <c:pt idx="405">
                  <c:v>51.68</c:v>
                </c:pt>
                <c:pt idx="406">
                  <c:v>51.95</c:v>
                </c:pt>
                <c:pt idx="407">
                  <c:v>51.96</c:v>
                </c:pt>
                <c:pt idx="408">
                  <c:v>52.28</c:v>
                </c:pt>
                <c:pt idx="409">
                  <c:v>51.96</c:v>
                </c:pt>
                <c:pt idx="410">
                  <c:v>51.94</c:v>
                </c:pt>
                <c:pt idx="411">
                  <c:v>51.64</c:v>
                </c:pt>
                <c:pt idx="412">
                  <c:v>51.54</c:v>
                </c:pt>
                <c:pt idx="413">
                  <c:v>51.47</c:v>
                </c:pt>
                <c:pt idx="414">
                  <c:v>51.56</c:v>
                </c:pt>
                <c:pt idx="415">
                  <c:v>51.55</c:v>
                </c:pt>
                <c:pt idx="416">
                  <c:v>51.16</c:v>
                </c:pt>
                <c:pt idx="417">
                  <c:v>51.35</c:v>
                </c:pt>
                <c:pt idx="418">
                  <c:v>51.1</c:v>
                </c:pt>
                <c:pt idx="419">
                  <c:v>51.21</c:v>
                </c:pt>
                <c:pt idx="420">
                  <c:v>51.18</c:v>
                </c:pt>
                <c:pt idx="421">
                  <c:v>51.22</c:v>
                </c:pt>
                <c:pt idx="422">
                  <c:v>50.96</c:v>
                </c:pt>
                <c:pt idx="423">
                  <c:v>50.58</c:v>
                </c:pt>
                <c:pt idx="424">
                  <c:v>50.84</c:v>
                </c:pt>
                <c:pt idx="425">
                  <c:v>50.26</c:v>
                </c:pt>
                <c:pt idx="426">
                  <c:v>50.2</c:v>
                </c:pt>
                <c:pt idx="427">
                  <c:v>50.44</c:v>
                </c:pt>
                <c:pt idx="428">
                  <c:v>50.65</c:v>
                </c:pt>
                <c:pt idx="429">
                  <c:v>51.08</c:v>
                </c:pt>
                <c:pt idx="430">
                  <c:v>50.37</c:v>
                </c:pt>
                <c:pt idx="431">
                  <c:v>50</c:v>
                </c:pt>
                <c:pt idx="432">
                  <c:v>49.56</c:v>
                </c:pt>
                <c:pt idx="433">
                  <c:v>49.83</c:v>
                </c:pt>
                <c:pt idx="434">
                  <c:v>49.23</c:v>
                </c:pt>
                <c:pt idx="435">
                  <c:v>50.61</c:v>
                </c:pt>
                <c:pt idx="436">
                  <c:v>50.54</c:v>
                </c:pt>
                <c:pt idx="437">
                  <c:v>50.56</c:v>
                </c:pt>
                <c:pt idx="438">
                  <c:v>50.55</c:v>
                </c:pt>
                <c:pt idx="439">
                  <c:v>49.85</c:v>
                </c:pt>
                <c:pt idx="440">
                  <c:v>49.6</c:v>
                </c:pt>
                <c:pt idx="441">
                  <c:v>49.66</c:v>
                </c:pt>
                <c:pt idx="442">
                  <c:v>50.13</c:v>
                </c:pt>
                <c:pt idx="443">
                  <c:v>50.18</c:v>
                </c:pt>
                <c:pt idx="444">
                  <c:v>49.94</c:v>
                </c:pt>
                <c:pt idx="445">
                  <c:v>50.17</c:v>
                </c:pt>
                <c:pt idx="446">
                  <c:v>49.73</c:v>
                </c:pt>
                <c:pt idx="447">
                  <c:v>50.4</c:v>
                </c:pt>
                <c:pt idx="448">
                  <c:v>49.88</c:v>
                </c:pt>
                <c:pt idx="449">
                  <c:v>50.81</c:v>
                </c:pt>
                <c:pt idx="450">
                  <c:v>50.67</c:v>
                </c:pt>
                <c:pt idx="451">
                  <c:v>50.37</c:v>
                </c:pt>
                <c:pt idx="452">
                  <c:v>51.03</c:v>
                </c:pt>
                <c:pt idx="453">
                  <c:v>50.52</c:v>
                </c:pt>
                <c:pt idx="454">
                  <c:v>50.51</c:v>
                </c:pt>
                <c:pt idx="455">
                  <c:v>50.16</c:v>
                </c:pt>
                <c:pt idx="456">
                  <c:v>50.54</c:v>
                </c:pt>
                <c:pt idx="457">
                  <c:v>51.72</c:v>
                </c:pt>
                <c:pt idx="458">
                  <c:v>51.52</c:v>
                </c:pt>
                <c:pt idx="459">
                  <c:v>50.57</c:v>
                </c:pt>
                <c:pt idx="460">
                  <c:v>51.44</c:v>
                </c:pt>
                <c:pt idx="461">
                  <c:v>51.73</c:v>
                </c:pt>
                <c:pt idx="462">
                  <c:v>51.82</c:v>
                </c:pt>
                <c:pt idx="463">
                  <c:v>52.71</c:v>
                </c:pt>
                <c:pt idx="464">
                  <c:v>53</c:v>
                </c:pt>
                <c:pt idx="465">
                  <c:v>53.08</c:v>
                </c:pt>
                <c:pt idx="466">
                  <c:v>52.36</c:v>
                </c:pt>
                <c:pt idx="467">
                  <c:v>50.91</c:v>
                </c:pt>
                <c:pt idx="468">
                  <c:v>48.96</c:v>
                </c:pt>
                <c:pt idx="469">
                  <c:v>47.38</c:v>
                </c:pt>
                <c:pt idx="470">
                  <c:v>46.24</c:v>
                </c:pt>
                <c:pt idx="471">
                  <c:v>45.6</c:v>
                </c:pt>
                <c:pt idx="472">
                  <c:v>45.85</c:v>
                </c:pt>
                <c:pt idx="473">
                  <c:v>46.34</c:v>
                </c:pt>
                <c:pt idx="474">
                  <c:v>46.87</c:v>
                </c:pt>
                <c:pt idx="475">
                  <c:v>47.33</c:v>
                </c:pt>
                <c:pt idx="476">
                  <c:v>47.4</c:v>
                </c:pt>
                <c:pt idx="477">
                  <c:v>46.96</c:v>
                </c:pt>
                <c:pt idx="478">
                  <c:v>46.24</c:v>
                </c:pt>
                <c:pt idx="479">
                  <c:v>44.76</c:v>
                </c:pt>
                <c:pt idx="480">
                  <c:v>42.6</c:v>
                </c:pt>
                <c:pt idx="481">
                  <c:v>40.41</c:v>
                </c:pt>
                <c:pt idx="482">
                  <c:v>37.95</c:v>
                </c:pt>
                <c:pt idx="483">
                  <c:v>34.4</c:v>
                </c:pt>
                <c:pt idx="484">
                  <c:v>29.24</c:v>
                </c:pt>
                <c:pt idx="485">
                  <c:v>23.54</c:v>
                </c:pt>
                <c:pt idx="486">
                  <c:v>19.18</c:v>
                </c:pt>
                <c:pt idx="487">
                  <c:v>16.79</c:v>
                </c:pt>
                <c:pt idx="488">
                  <c:v>15.76</c:v>
                </c:pt>
                <c:pt idx="489">
                  <c:v>15.29</c:v>
                </c:pt>
                <c:pt idx="490">
                  <c:v>15.58</c:v>
                </c:pt>
                <c:pt idx="491">
                  <c:v>16.36</c:v>
                </c:pt>
                <c:pt idx="492">
                  <c:v>17.3</c:v>
                </c:pt>
                <c:pt idx="493">
                  <c:v>18.36</c:v>
                </c:pt>
                <c:pt idx="494">
                  <c:v>19.58</c:v>
                </c:pt>
                <c:pt idx="495">
                  <c:v>20.8</c:v>
                </c:pt>
                <c:pt idx="496">
                  <c:v>21.98</c:v>
                </c:pt>
                <c:pt idx="497">
                  <c:v>23.14</c:v>
                </c:pt>
                <c:pt idx="498">
                  <c:v>24.43</c:v>
                </c:pt>
                <c:pt idx="499">
                  <c:v>25.53</c:v>
                </c:pt>
                <c:pt idx="500">
                  <c:v>26.51</c:v>
                </c:pt>
                <c:pt idx="501">
                  <c:v>27.11</c:v>
                </c:pt>
                <c:pt idx="502">
                  <c:v>27.74</c:v>
                </c:pt>
                <c:pt idx="503">
                  <c:v>28.18</c:v>
                </c:pt>
                <c:pt idx="504">
                  <c:v>28.42</c:v>
                </c:pt>
                <c:pt idx="505">
                  <c:v>28.42</c:v>
                </c:pt>
                <c:pt idx="506">
                  <c:v>28.25</c:v>
                </c:pt>
                <c:pt idx="507">
                  <c:v>27.93</c:v>
                </c:pt>
                <c:pt idx="508">
                  <c:v>27.52</c:v>
                </c:pt>
                <c:pt idx="509">
                  <c:v>27</c:v>
                </c:pt>
                <c:pt idx="510">
                  <c:v>26.44</c:v>
                </c:pt>
                <c:pt idx="511">
                  <c:v>25.82</c:v>
                </c:pt>
                <c:pt idx="512">
                  <c:v>25.29</c:v>
                </c:pt>
                <c:pt idx="513">
                  <c:v>25.28</c:v>
                </c:pt>
                <c:pt idx="514">
                  <c:v>25.4</c:v>
                </c:pt>
                <c:pt idx="515">
                  <c:v>25.45</c:v>
                </c:pt>
                <c:pt idx="516">
                  <c:v>24.81</c:v>
                </c:pt>
                <c:pt idx="517">
                  <c:v>24.43</c:v>
                </c:pt>
                <c:pt idx="518">
                  <c:v>24.15</c:v>
                </c:pt>
                <c:pt idx="519">
                  <c:v>23.09</c:v>
                </c:pt>
                <c:pt idx="520">
                  <c:v>21.12</c:v>
                </c:pt>
                <c:pt idx="521">
                  <c:v>17.89</c:v>
                </c:pt>
                <c:pt idx="522">
                  <c:v>15.12</c:v>
                </c:pt>
                <c:pt idx="523">
                  <c:v>13.05</c:v>
                </c:pt>
                <c:pt idx="524">
                  <c:v>11.87</c:v>
                </c:pt>
                <c:pt idx="525">
                  <c:v>11.38</c:v>
                </c:pt>
                <c:pt idx="526">
                  <c:v>11.12</c:v>
                </c:pt>
                <c:pt idx="527">
                  <c:v>11.11</c:v>
                </c:pt>
                <c:pt idx="528">
                  <c:v>10.9</c:v>
                </c:pt>
                <c:pt idx="529">
                  <c:v>11.54</c:v>
                </c:pt>
                <c:pt idx="530">
                  <c:v>11.79</c:v>
                </c:pt>
                <c:pt idx="531">
                  <c:v>12.41</c:v>
                </c:pt>
                <c:pt idx="532">
                  <c:v>12.84</c:v>
                </c:pt>
                <c:pt idx="533">
                  <c:v>13.37</c:v>
                </c:pt>
                <c:pt idx="534">
                  <c:v>13.57</c:v>
                </c:pt>
                <c:pt idx="535">
                  <c:v>13.75</c:v>
                </c:pt>
                <c:pt idx="536">
                  <c:v>14.18</c:v>
                </c:pt>
                <c:pt idx="537">
                  <c:v>14.4</c:v>
                </c:pt>
                <c:pt idx="538">
                  <c:v>14.68</c:v>
                </c:pt>
                <c:pt idx="539">
                  <c:v>14.94</c:v>
                </c:pt>
                <c:pt idx="540">
                  <c:v>15.45</c:v>
                </c:pt>
                <c:pt idx="541">
                  <c:v>15.75</c:v>
                </c:pt>
                <c:pt idx="542">
                  <c:v>15.89</c:v>
                </c:pt>
                <c:pt idx="543">
                  <c:v>15.87</c:v>
                </c:pt>
                <c:pt idx="544">
                  <c:v>15.17</c:v>
                </c:pt>
                <c:pt idx="545">
                  <c:v>16.5</c:v>
                </c:pt>
                <c:pt idx="546">
                  <c:v>16.14</c:v>
                </c:pt>
                <c:pt idx="547">
                  <c:v>16.29</c:v>
                </c:pt>
                <c:pt idx="548">
                  <c:v>16.64</c:v>
                </c:pt>
                <c:pt idx="549">
                  <c:v>16.32</c:v>
                </c:pt>
                <c:pt idx="550">
                  <c:v>15.54</c:v>
                </c:pt>
                <c:pt idx="551">
                  <c:v>15.22</c:v>
                </c:pt>
                <c:pt idx="552">
                  <c:v>14.58</c:v>
                </c:pt>
                <c:pt idx="553">
                  <c:v>15.02</c:v>
                </c:pt>
                <c:pt idx="554">
                  <c:v>14.11</c:v>
                </c:pt>
                <c:pt idx="555">
                  <c:v>13.55</c:v>
                </c:pt>
                <c:pt idx="556">
                  <c:v>13.92</c:v>
                </c:pt>
                <c:pt idx="557">
                  <c:v>12.85</c:v>
                </c:pt>
                <c:pt idx="558">
                  <c:v>12.37</c:v>
                </c:pt>
                <c:pt idx="559">
                  <c:v>12.96</c:v>
                </c:pt>
                <c:pt idx="560">
                  <c:v>11.4</c:v>
                </c:pt>
                <c:pt idx="561">
                  <c:v>12.88</c:v>
                </c:pt>
                <c:pt idx="562">
                  <c:v>12.37</c:v>
                </c:pt>
                <c:pt idx="563">
                  <c:v>11.53</c:v>
                </c:pt>
                <c:pt idx="564">
                  <c:v>11.81</c:v>
                </c:pt>
                <c:pt idx="565">
                  <c:v>12.15</c:v>
                </c:pt>
                <c:pt idx="566">
                  <c:v>11.9</c:v>
                </c:pt>
                <c:pt idx="567">
                  <c:v>12.23</c:v>
                </c:pt>
                <c:pt idx="568">
                  <c:v>11.94</c:v>
                </c:pt>
                <c:pt idx="569">
                  <c:v>11</c:v>
                </c:pt>
                <c:pt idx="570">
                  <c:v>11.84</c:v>
                </c:pt>
                <c:pt idx="571">
                  <c:v>10.91</c:v>
                </c:pt>
                <c:pt idx="572">
                  <c:v>11.87</c:v>
                </c:pt>
                <c:pt idx="573">
                  <c:v>10.02</c:v>
                </c:pt>
                <c:pt idx="574">
                  <c:v>10.78</c:v>
                </c:pt>
                <c:pt idx="575">
                  <c:v>11</c:v>
                </c:pt>
                <c:pt idx="576">
                  <c:v>7.87</c:v>
                </c:pt>
                <c:pt idx="577">
                  <c:v>12.04</c:v>
                </c:pt>
                <c:pt idx="578">
                  <c:v>14.87</c:v>
                </c:pt>
                <c:pt idx="579">
                  <c:v>17.29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1100N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25</c:v>
                </c:pt>
                <c:pt idx="5">
                  <c:v>25</c:v>
                </c:pt>
                <c:pt idx="6">
                  <c:v>26.67</c:v>
                </c:pt>
                <c:pt idx="7">
                  <c:v>25</c:v>
                </c:pt>
                <c:pt idx="8">
                  <c:v>26.67</c:v>
                </c:pt>
                <c:pt idx="9">
                  <c:v>23.81</c:v>
                </c:pt>
                <c:pt idx="10">
                  <c:v>26.44</c:v>
                </c:pt>
                <c:pt idx="11">
                  <c:v>27.27</c:v>
                </c:pt>
                <c:pt idx="12">
                  <c:v>25.44</c:v>
                </c:pt>
                <c:pt idx="13">
                  <c:v>29.79</c:v>
                </c:pt>
                <c:pt idx="14">
                  <c:v>34.07</c:v>
                </c:pt>
                <c:pt idx="15">
                  <c:v>30.99</c:v>
                </c:pt>
                <c:pt idx="16">
                  <c:v>30.41</c:v>
                </c:pt>
                <c:pt idx="17">
                  <c:v>26.95</c:v>
                </c:pt>
                <c:pt idx="18">
                  <c:v>26.62</c:v>
                </c:pt>
                <c:pt idx="19">
                  <c:v>30.39</c:v>
                </c:pt>
                <c:pt idx="20">
                  <c:v>28.1</c:v>
                </c:pt>
                <c:pt idx="21">
                  <c:v>26.67</c:v>
                </c:pt>
                <c:pt idx="22">
                  <c:v>23.51</c:v>
                </c:pt>
                <c:pt idx="23">
                  <c:v>26.3</c:v>
                </c:pt>
                <c:pt idx="24">
                  <c:v>24.7</c:v>
                </c:pt>
                <c:pt idx="25">
                  <c:v>30.69</c:v>
                </c:pt>
                <c:pt idx="26">
                  <c:v>26.72</c:v>
                </c:pt>
                <c:pt idx="27">
                  <c:v>27.25</c:v>
                </c:pt>
                <c:pt idx="28">
                  <c:v>22.49</c:v>
                </c:pt>
                <c:pt idx="29">
                  <c:v>23.28</c:v>
                </c:pt>
                <c:pt idx="30">
                  <c:v>20.64</c:v>
                </c:pt>
                <c:pt idx="31">
                  <c:v>22.1</c:v>
                </c:pt>
                <c:pt idx="32">
                  <c:v>19.39</c:v>
                </c:pt>
                <c:pt idx="33">
                  <c:v>17.65</c:v>
                </c:pt>
                <c:pt idx="34">
                  <c:v>17.68</c:v>
                </c:pt>
                <c:pt idx="35">
                  <c:v>18.34</c:v>
                </c:pt>
                <c:pt idx="36">
                  <c:v>17.46</c:v>
                </c:pt>
                <c:pt idx="37">
                  <c:v>17.71</c:v>
                </c:pt>
                <c:pt idx="38">
                  <c:v>13.01</c:v>
                </c:pt>
                <c:pt idx="39">
                  <c:v>14.33</c:v>
                </c:pt>
                <c:pt idx="40">
                  <c:v>15.07</c:v>
                </c:pt>
                <c:pt idx="41">
                  <c:v>13.44</c:v>
                </c:pt>
                <c:pt idx="42">
                  <c:v>14.2</c:v>
                </c:pt>
                <c:pt idx="43">
                  <c:v>13.6</c:v>
                </c:pt>
                <c:pt idx="44">
                  <c:v>11.62</c:v>
                </c:pt>
                <c:pt idx="45">
                  <c:v>13.9</c:v>
                </c:pt>
                <c:pt idx="46">
                  <c:v>10.79</c:v>
                </c:pt>
                <c:pt idx="47">
                  <c:v>10.17</c:v>
                </c:pt>
                <c:pt idx="48">
                  <c:v>10.99</c:v>
                </c:pt>
                <c:pt idx="49">
                  <c:v>9.45</c:v>
                </c:pt>
                <c:pt idx="50">
                  <c:v>10.15</c:v>
                </c:pt>
                <c:pt idx="51">
                  <c:v>8.31</c:v>
                </c:pt>
                <c:pt idx="52">
                  <c:v>9.94</c:v>
                </c:pt>
                <c:pt idx="53">
                  <c:v>7.56</c:v>
                </c:pt>
                <c:pt idx="54">
                  <c:v>8.29</c:v>
                </c:pt>
                <c:pt idx="55">
                  <c:v>7.89</c:v>
                </c:pt>
                <c:pt idx="56">
                  <c:v>7.35</c:v>
                </c:pt>
                <c:pt idx="57">
                  <c:v>7.94</c:v>
                </c:pt>
                <c:pt idx="58">
                  <c:v>6.72</c:v>
                </c:pt>
                <c:pt idx="59">
                  <c:v>7.1</c:v>
                </c:pt>
                <c:pt idx="60">
                  <c:v>7.21</c:v>
                </c:pt>
                <c:pt idx="61">
                  <c:v>6.39</c:v>
                </c:pt>
                <c:pt idx="62">
                  <c:v>6.82</c:v>
                </c:pt>
                <c:pt idx="63">
                  <c:v>6.05</c:v>
                </c:pt>
                <c:pt idx="64">
                  <c:v>5.86</c:v>
                </c:pt>
                <c:pt idx="65">
                  <c:v>6.11</c:v>
                </c:pt>
                <c:pt idx="66">
                  <c:v>5.37</c:v>
                </c:pt>
                <c:pt idx="67">
                  <c:v>5.74</c:v>
                </c:pt>
                <c:pt idx="68">
                  <c:v>5.21</c:v>
                </c:pt>
                <c:pt idx="69">
                  <c:v>5.97</c:v>
                </c:pt>
                <c:pt idx="70">
                  <c:v>5.23</c:v>
                </c:pt>
                <c:pt idx="71">
                  <c:v>5.52</c:v>
                </c:pt>
                <c:pt idx="72">
                  <c:v>5.93</c:v>
                </c:pt>
                <c:pt idx="73">
                  <c:v>5.76</c:v>
                </c:pt>
                <c:pt idx="74">
                  <c:v>5.54</c:v>
                </c:pt>
                <c:pt idx="75">
                  <c:v>6.22</c:v>
                </c:pt>
                <c:pt idx="76">
                  <c:v>5.5</c:v>
                </c:pt>
                <c:pt idx="77">
                  <c:v>5.22</c:v>
                </c:pt>
                <c:pt idx="78">
                  <c:v>4.91</c:v>
                </c:pt>
                <c:pt idx="79">
                  <c:v>4.6</c:v>
                </c:pt>
                <c:pt idx="80">
                  <c:v>5</c:v>
                </c:pt>
                <c:pt idx="81">
                  <c:v>5.01</c:v>
                </c:pt>
                <c:pt idx="82">
                  <c:v>5.12</c:v>
                </c:pt>
                <c:pt idx="83">
                  <c:v>4.78</c:v>
                </c:pt>
                <c:pt idx="84">
                  <c:v>4.83</c:v>
                </c:pt>
                <c:pt idx="85">
                  <c:v>4.67</c:v>
                </c:pt>
                <c:pt idx="86">
                  <c:v>4.8</c:v>
                </c:pt>
                <c:pt idx="87">
                  <c:v>4.77</c:v>
                </c:pt>
                <c:pt idx="88">
                  <c:v>4.7</c:v>
                </c:pt>
                <c:pt idx="89">
                  <c:v>4.58</c:v>
                </c:pt>
                <c:pt idx="90">
                  <c:v>4.42</c:v>
                </c:pt>
                <c:pt idx="91">
                  <c:v>4.54</c:v>
                </c:pt>
                <c:pt idx="92">
                  <c:v>4.71</c:v>
                </c:pt>
                <c:pt idx="93">
                  <c:v>4.31</c:v>
                </c:pt>
                <c:pt idx="94">
                  <c:v>4.17</c:v>
                </c:pt>
                <c:pt idx="95">
                  <c:v>4.39</c:v>
                </c:pt>
                <c:pt idx="96">
                  <c:v>4.39</c:v>
                </c:pt>
                <c:pt idx="97">
                  <c:v>4.75</c:v>
                </c:pt>
                <c:pt idx="98">
                  <c:v>4.34</c:v>
                </c:pt>
                <c:pt idx="99">
                  <c:v>4.35</c:v>
                </c:pt>
                <c:pt idx="100">
                  <c:v>4.56</c:v>
                </c:pt>
                <c:pt idx="101">
                  <c:v>4.18</c:v>
                </c:pt>
                <c:pt idx="102">
                  <c:v>4.18</c:v>
                </c:pt>
                <c:pt idx="103">
                  <c:v>4.3</c:v>
                </c:pt>
                <c:pt idx="104">
                  <c:v>4.29</c:v>
                </c:pt>
                <c:pt idx="105">
                  <c:v>4.16</c:v>
                </c:pt>
                <c:pt idx="106">
                  <c:v>4.1</c:v>
                </c:pt>
                <c:pt idx="107">
                  <c:v>4.13</c:v>
                </c:pt>
                <c:pt idx="108">
                  <c:v>4.08</c:v>
                </c:pt>
                <c:pt idx="109">
                  <c:v>3.95</c:v>
                </c:pt>
                <c:pt idx="110">
                  <c:v>4.13</c:v>
                </c:pt>
                <c:pt idx="111">
                  <c:v>4.14</c:v>
                </c:pt>
                <c:pt idx="112">
                  <c:v>4.25</c:v>
                </c:pt>
                <c:pt idx="113">
                  <c:v>4.16</c:v>
                </c:pt>
                <c:pt idx="114">
                  <c:v>4.12</c:v>
                </c:pt>
                <c:pt idx="115">
                  <c:v>4.04</c:v>
                </c:pt>
                <c:pt idx="116">
                  <c:v>3.93</c:v>
                </c:pt>
                <c:pt idx="117">
                  <c:v>3.9</c:v>
                </c:pt>
                <c:pt idx="118">
                  <c:v>4.16</c:v>
                </c:pt>
                <c:pt idx="119">
                  <c:v>4.04</c:v>
                </c:pt>
                <c:pt idx="120">
                  <c:v>4.03</c:v>
                </c:pt>
                <c:pt idx="121">
                  <c:v>4.08</c:v>
                </c:pt>
                <c:pt idx="122">
                  <c:v>4.02</c:v>
                </c:pt>
                <c:pt idx="123">
                  <c:v>3.99</c:v>
                </c:pt>
                <c:pt idx="124">
                  <c:v>4.15</c:v>
                </c:pt>
                <c:pt idx="125">
                  <c:v>4.19</c:v>
                </c:pt>
                <c:pt idx="126">
                  <c:v>4.29</c:v>
                </c:pt>
                <c:pt idx="127">
                  <c:v>4.4</c:v>
                </c:pt>
                <c:pt idx="128">
                  <c:v>4.48</c:v>
                </c:pt>
                <c:pt idx="129">
                  <c:v>4.64</c:v>
                </c:pt>
                <c:pt idx="130">
                  <c:v>4.76</c:v>
                </c:pt>
                <c:pt idx="131">
                  <c:v>4.92</c:v>
                </c:pt>
                <c:pt idx="132">
                  <c:v>4.97</c:v>
                </c:pt>
                <c:pt idx="133">
                  <c:v>5.31</c:v>
                </c:pt>
                <c:pt idx="134">
                  <c:v>5.63</c:v>
                </c:pt>
                <c:pt idx="135">
                  <c:v>5.78</c:v>
                </c:pt>
                <c:pt idx="136">
                  <c:v>6.1</c:v>
                </c:pt>
                <c:pt idx="137">
                  <c:v>6.48</c:v>
                </c:pt>
                <c:pt idx="138">
                  <c:v>6.79</c:v>
                </c:pt>
                <c:pt idx="139">
                  <c:v>7.17</c:v>
                </c:pt>
                <c:pt idx="140">
                  <c:v>7.6</c:v>
                </c:pt>
                <c:pt idx="141">
                  <c:v>8.02</c:v>
                </c:pt>
                <c:pt idx="142">
                  <c:v>8.39</c:v>
                </c:pt>
                <c:pt idx="143">
                  <c:v>8.72</c:v>
                </c:pt>
                <c:pt idx="144">
                  <c:v>9.04</c:v>
                </c:pt>
                <c:pt idx="145">
                  <c:v>9.33</c:v>
                </c:pt>
                <c:pt idx="146">
                  <c:v>9.6</c:v>
                </c:pt>
                <c:pt idx="147">
                  <c:v>9.9</c:v>
                </c:pt>
                <c:pt idx="148">
                  <c:v>10.16</c:v>
                </c:pt>
                <c:pt idx="149">
                  <c:v>10.39</c:v>
                </c:pt>
                <c:pt idx="150">
                  <c:v>10.54</c:v>
                </c:pt>
                <c:pt idx="151">
                  <c:v>10.61</c:v>
                </c:pt>
                <c:pt idx="152">
                  <c:v>10.73</c:v>
                </c:pt>
                <c:pt idx="153">
                  <c:v>10.85</c:v>
                </c:pt>
                <c:pt idx="154">
                  <c:v>10.93</c:v>
                </c:pt>
                <c:pt idx="155">
                  <c:v>11.1</c:v>
                </c:pt>
                <c:pt idx="156">
                  <c:v>11.09</c:v>
                </c:pt>
                <c:pt idx="157">
                  <c:v>11.16</c:v>
                </c:pt>
                <c:pt idx="158">
                  <c:v>11.27</c:v>
                </c:pt>
                <c:pt idx="159">
                  <c:v>11.24</c:v>
                </c:pt>
                <c:pt idx="160">
                  <c:v>11.24</c:v>
                </c:pt>
                <c:pt idx="161">
                  <c:v>11.19</c:v>
                </c:pt>
                <c:pt idx="162">
                  <c:v>11.22</c:v>
                </c:pt>
                <c:pt idx="163">
                  <c:v>11.25</c:v>
                </c:pt>
                <c:pt idx="164">
                  <c:v>11.1</c:v>
                </c:pt>
                <c:pt idx="165">
                  <c:v>10.99</c:v>
                </c:pt>
                <c:pt idx="166">
                  <c:v>10.73</c:v>
                </c:pt>
                <c:pt idx="167">
                  <c:v>10.63</c:v>
                </c:pt>
                <c:pt idx="168">
                  <c:v>10.45</c:v>
                </c:pt>
                <c:pt idx="169">
                  <c:v>10.22</c:v>
                </c:pt>
                <c:pt idx="170">
                  <c:v>10.05</c:v>
                </c:pt>
                <c:pt idx="171">
                  <c:v>9.82</c:v>
                </c:pt>
                <c:pt idx="172">
                  <c:v>9.51</c:v>
                </c:pt>
                <c:pt idx="173">
                  <c:v>9.29</c:v>
                </c:pt>
                <c:pt idx="174">
                  <c:v>9.02</c:v>
                </c:pt>
                <c:pt idx="175">
                  <c:v>8.81</c:v>
                </c:pt>
                <c:pt idx="176">
                  <c:v>8.61</c:v>
                </c:pt>
                <c:pt idx="177">
                  <c:v>8.38</c:v>
                </c:pt>
                <c:pt idx="178">
                  <c:v>8.27</c:v>
                </c:pt>
                <c:pt idx="179">
                  <c:v>8.11</c:v>
                </c:pt>
                <c:pt idx="180">
                  <c:v>7.98</c:v>
                </c:pt>
                <c:pt idx="181">
                  <c:v>7.81</c:v>
                </c:pt>
                <c:pt idx="182">
                  <c:v>7.7</c:v>
                </c:pt>
                <c:pt idx="183">
                  <c:v>7.54</c:v>
                </c:pt>
                <c:pt idx="184">
                  <c:v>7.49</c:v>
                </c:pt>
                <c:pt idx="185">
                  <c:v>7.39</c:v>
                </c:pt>
                <c:pt idx="186">
                  <c:v>7.31</c:v>
                </c:pt>
                <c:pt idx="187">
                  <c:v>7.26</c:v>
                </c:pt>
                <c:pt idx="188">
                  <c:v>7.18</c:v>
                </c:pt>
                <c:pt idx="189">
                  <c:v>7.12</c:v>
                </c:pt>
                <c:pt idx="190">
                  <c:v>7.12</c:v>
                </c:pt>
                <c:pt idx="191">
                  <c:v>7.06</c:v>
                </c:pt>
                <c:pt idx="192">
                  <c:v>7.02</c:v>
                </c:pt>
                <c:pt idx="193">
                  <c:v>6.95</c:v>
                </c:pt>
                <c:pt idx="194">
                  <c:v>6.86</c:v>
                </c:pt>
                <c:pt idx="195">
                  <c:v>6.78</c:v>
                </c:pt>
                <c:pt idx="196">
                  <c:v>6.74</c:v>
                </c:pt>
                <c:pt idx="197">
                  <c:v>6.54</c:v>
                </c:pt>
                <c:pt idx="198">
                  <c:v>6.52</c:v>
                </c:pt>
                <c:pt idx="199">
                  <c:v>6.39</c:v>
                </c:pt>
                <c:pt idx="200">
                  <c:v>6.29</c:v>
                </c:pt>
                <c:pt idx="201">
                  <c:v>6.15</c:v>
                </c:pt>
                <c:pt idx="202">
                  <c:v>6.02</c:v>
                </c:pt>
                <c:pt idx="203">
                  <c:v>5.96</c:v>
                </c:pt>
                <c:pt idx="204">
                  <c:v>5.8</c:v>
                </c:pt>
                <c:pt idx="205">
                  <c:v>5.81</c:v>
                </c:pt>
                <c:pt idx="206">
                  <c:v>5.67</c:v>
                </c:pt>
                <c:pt idx="207">
                  <c:v>5.68</c:v>
                </c:pt>
                <c:pt idx="208">
                  <c:v>5.62</c:v>
                </c:pt>
                <c:pt idx="209">
                  <c:v>5.55</c:v>
                </c:pt>
                <c:pt idx="210">
                  <c:v>5.53</c:v>
                </c:pt>
                <c:pt idx="211">
                  <c:v>5.57</c:v>
                </c:pt>
                <c:pt idx="212">
                  <c:v>5.5</c:v>
                </c:pt>
                <c:pt idx="213">
                  <c:v>5.5</c:v>
                </c:pt>
                <c:pt idx="214">
                  <c:v>5.43</c:v>
                </c:pt>
                <c:pt idx="215">
                  <c:v>5.42</c:v>
                </c:pt>
                <c:pt idx="216">
                  <c:v>5.3</c:v>
                </c:pt>
                <c:pt idx="217">
                  <c:v>5.18</c:v>
                </c:pt>
                <c:pt idx="218">
                  <c:v>5.09</c:v>
                </c:pt>
                <c:pt idx="219">
                  <c:v>5.02</c:v>
                </c:pt>
                <c:pt idx="220">
                  <c:v>4.84</c:v>
                </c:pt>
                <c:pt idx="221">
                  <c:v>4.71</c:v>
                </c:pt>
                <c:pt idx="222">
                  <c:v>4.62</c:v>
                </c:pt>
                <c:pt idx="223">
                  <c:v>4.52</c:v>
                </c:pt>
                <c:pt idx="224">
                  <c:v>4.4</c:v>
                </c:pt>
                <c:pt idx="225">
                  <c:v>4.36</c:v>
                </c:pt>
                <c:pt idx="226">
                  <c:v>4.29</c:v>
                </c:pt>
                <c:pt idx="227">
                  <c:v>4.23</c:v>
                </c:pt>
                <c:pt idx="228">
                  <c:v>4.19</c:v>
                </c:pt>
                <c:pt idx="229">
                  <c:v>4.14</c:v>
                </c:pt>
                <c:pt idx="230">
                  <c:v>4.08</c:v>
                </c:pt>
                <c:pt idx="231">
                  <c:v>4</c:v>
                </c:pt>
                <c:pt idx="232">
                  <c:v>3.96</c:v>
                </c:pt>
                <c:pt idx="233">
                  <c:v>3.95</c:v>
                </c:pt>
                <c:pt idx="234">
                  <c:v>3.92</c:v>
                </c:pt>
                <c:pt idx="235">
                  <c:v>3.88</c:v>
                </c:pt>
                <c:pt idx="236">
                  <c:v>3.9</c:v>
                </c:pt>
                <c:pt idx="237">
                  <c:v>3.9</c:v>
                </c:pt>
                <c:pt idx="238">
                  <c:v>3.91</c:v>
                </c:pt>
                <c:pt idx="239">
                  <c:v>3.98</c:v>
                </c:pt>
                <c:pt idx="240">
                  <c:v>3.96</c:v>
                </c:pt>
                <c:pt idx="241">
                  <c:v>4.05</c:v>
                </c:pt>
                <c:pt idx="242">
                  <c:v>4.11</c:v>
                </c:pt>
                <c:pt idx="243">
                  <c:v>4.26</c:v>
                </c:pt>
                <c:pt idx="244">
                  <c:v>4.29</c:v>
                </c:pt>
                <c:pt idx="245">
                  <c:v>4.46</c:v>
                </c:pt>
                <c:pt idx="246">
                  <c:v>4.6</c:v>
                </c:pt>
                <c:pt idx="247">
                  <c:v>4.8</c:v>
                </c:pt>
                <c:pt idx="248">
                  <c:v>5.08</c:v>
                </c:pt>
                <c:pt idx="249">
                  <c:v>5.48</c:v>
                </c:pt>
                <c:pt idx="250">
                  <c:v>6</c:v>
                </c:pt>
                <c:pt idx="251">
                  <c:v>6.67</c:v>
                </c:pt>
                <c:pt idx="252">
                  <c:v>7.41</c:v>
                </c:pt>
                <c:pt idx="253">
                  <c:v>8.37</c:v>
                </c:pt>
                <c:pt idx="254">
                  <c:v>9.42</c:v>
                </c:pt>
                <c:pt idx="255">
                  <c:v>10.52</c:v>
                </c:pt>
                <c:pt idx="256">
                  <c:v>11.66</c:v>
                </c:pt>
                <c:pt idx="257">
                  <c:v>12.89</c:v>
                </c:pt>
                <c:pt idx="258">
                  <c:v>14.12</c:v>
                </c:pt>
                <c:pt idx="259">
                  <c:v>15.37</c:v>
                </c:pt>
                <c:pt idx="260">
                  <c:v>16.66</c:v>
                </c:pt>
                <c:pt idx="261">
                  <c:v>17.97</c:v>
                </c:pt>
                <c:pt idx="262">
                  <c:v>19.32</c:v>
                </c:pt>
                <c:pt idx="263">
                  <c:v>20.67</c:v>
                </c:pt>
                <c:pt idx="264">
                  <c:v>22.09</c:v>
                </c:pt>
                <c:pt idx="265">
                  <c:v>23.48</c:v>
                </c:pt>
                <c:pt idx="266">
                  <c:v>24.94</c:v>
                </c:pt>
                <c:pt idx="267">
                  <c:v>26.43</c:v>
                </c:pt>
                <c:pt idx="268">
                  <c:v>27.87</c:v>
                </c:pt>
                <c:pt idx="269">
                  <c:v>29.36</c:v>
                </c:pt>
                <c:pt idx="270">
                  <c:v>30.82</c:v>
                </c:pt>
                <c:pt idx="271">
                  <c:v>32.35</c:v>
                </c:pt>
                <c:pt idx="272">
                  <c:v>33.79</c:v>
                </c:pt>
                <c:pt idx="273">
                  <c:v>35.28</c:v>
                </c:pt>
                <c:pt idx="274">
                  <c:v>36.66</c:v>
                </c:pt>
                <c:pt idx="275">
                  <c:v>38.04</c:v>
                </c:pt>
                <c:pt idx="276">
                  <c:v>39.31</c:v>
                </c:pt>
                <c:pt idx="277">
                  <c:v>40.52</c:v>
                </c:pt>
                <c:pt idx="278">
                  <c:v>41.73</c:v>
                </c:pt>
                <c:pt idx="279">
                  <c:v>42.82</c:v>
                </c:pt>
                <c:pt idx="280">
                  <c:v>43.84</c:v>
                </c:pt>
                <c:pt idx="281">
                  <c:v>44.72</c:v>
                </c:pt>
                <c:pt idx="282">
                  <c:v>45.56</c:v>
                </c:pt>
                <c:pt idx="283">
                  <c:v>46.42</c:v>
                </c:pt>
                <c:pt idx="284">
                  <c:v>47.12</c:v>
                </c:pt>
                <c:pt idx="285">
                  <c:v>47.79</c:v>
                </c:pt>
                <c:pt idx="286">
                  <c:v>48.37</c:v>
                </c:pt>
                <c:pt idx="287">
                  <c:v>48.91</c:v>
                </c:pt>
                <c:pt idx="288">
                  <c:v>49.23</c:v>
                </c:pt>
                <c:pt idx="289">
                  <c:v>49.66</c:v>
                </c:pt>
                <c:pt idx="290">
                  <c:v>49.89</c:v>
                </c:pt>
                <c:pt idx="291">
                  <c:v>50.3</c:v>
                </c:pt>
                <c:pt idx="292">
                  <c:v>50.51</c:v>
                </c:pt>
                <c:pt idx="293">
                  <c:v>50.85</c:v>
                </c:pt>
                <c:pt idx="294">
                  <c:v>51.04</c:v>
                </c:pt>
                <c:pt idx="295">
                  <c:v>51.2</c:v>
                </c:pt>
                <c:pt idx="296">
                  <c:v>51.31</c:v>
                </c:pt>
                <c:pt idx="297">
                  <c:v>51.46</c:v>
                </c:pt>
                <c:pt idx="298">
                  <c:v>51.54</c:v>
                </c:pt>
                <c:pt idx="299">
                  <c:v>51.69</c:v>
                </c:pt>
                <c:pt idx="300">
                  <c:v>51.76</c:v>
                </c:pt>
                <c:pt idx="301">
                  <c:v>51.89</c:v>
                </c:pt>
                <c:pt idx="302">
                  <c:v>51.95</c:v>
                </c:pt>
                <c:pt idx="303">
                  <c:v>51.99</c:v>
                </c:pt>
                <c:pt idx="304">
                  <c:v>52.03</c:v>
                </c:pt>
                <c:pt idx="305">
                  <c:v>52.13</c:v>
                </c:pt>
                <c:pt idx="306">
                  <c:v>52.15</c:v>
                </c:pt>
                <c:pt idx="307">
                  <c:v>52.12</c:v>
                </c:pt>
                <c:pt idx="308">
                  <c:v>52.21</c:v>
                </c:pt>
                <c:pt idx="309">
                  <c:v>52.35</c:v>
                </c:pt>
                <c:pt idx="310">
                  <c:v>52.34</c:v>
                </c:pt>
                <c:pt idx="311">
                  <c:v>52.36</c:v>
                </c:pt>
                <c:pt idx="312">
                  <c:v>52.39</c:v>
                </c:pt>
                <c:pt idx="313">
                  <c:v>52.51</c:v>
                </c:pt>
                <c:pt idx="314">
                  <c:v>52.52</c:v>
                </c:pt>
                <c:pt idx="315">
                  <c:v>52.59</c:v>
                </c:pt>
                <c:pt idx="316">
                  <c:v>52.56</c:v>
                </c:pt>
                <c:pt idx="317">
                  <c:v>52.58</c:v>
                </c:pt>
                <c:pt idx="318">
                  <c:v>52.62</c:v>
                </c:pt>
                <c:pt idx="319">
                  <c:v>52.69</c:v>
                </c:pt>
                <c:pt idx="320">
                  <c:v>52.67</c:v>
                </c:pt>
                <c:pt idx="321">
                  <c:v>52.84</c:v>
                </c:pt>
                <c:pt idx="322">
                  <c:v>52.96</c:v>
                </c:pt>
                <c:pt idx="323">
                  <c:v>52.98</c:v>
                </c:pt>
                <c:pt idx="324">
                  <c:v>53.09</c:v>
                </c:pt>
                <c:pt idx="325">
                  <c:v>53.03</c:v>
                </c:pt>
                <c:pt idx="326">
                  <c:v>53.08</c:v>
                </c:pt>
                <c:pt idx="327">
                  <c:v>53.06</c:v>
                </c:pt>
                <c:pt idx="328">
                  <c:v>53.1</c:v>
                </c:pt>
                <c:pt idx="329">
                  <c:v>53.33</c:v>
                </c:pt>
                <c:pt idx="330">
                  <c:v>53.26</c:v>
                </c:pt>
                <c:pt idx="331">
                  <c:v>53.41</c:v>
                </c:pt>
                <c:pt idx="332">
                  <c:v>53.37</c:v>
                </c:pt>
                <c:pt idx="333">
                  <c:v>53.47</c:v>
                </c:pt>
                <c:pt idx="334">
                  <c:v>53.45</c:v>
                </c:pt>
                <c:pt idx="335">
                  <c:v>53.48</c:v>
                </c:pt>
                <c:pt idx="336">
                  <c:v>53.52</c:v>
                </c:pt>
                <c:pt idx="337">
                  <c:v>53.61</c:v>
                </c:pt>
                <c:pt idx="338">
                  <c:v>53.71</c:v>
                </c:pt>
                <c:pt idx="339">
                  <c:v>53.78</c:v>
                </c:pt>
                <c:pt idx="340">
                  <c:v>53.74</c:v>
                </c:pt>
                <c:pt idx="341">
                  <c:v>53.78</c:v>
                </c:pt>
                <c:pt idx="342">
                  <c:v>53.86</c:v>
                </c:pt>
                <c:pt idx="343">
                  <c:v>54.01</c:v>
                </c:pt>
                <c:pt idx="344">
                  <c:v>53.89</c:v>
                </c:pt>
                <c:pt idx="345">
                  <c:v>53.98</c:v>
                </c:pt>
                <c:pt idx="346">
                  <c:v>53.9</c:v>
                </c:pt>
                <c:pt idx="347">
                  <c:v>53.96</c:v>
                </c:pt>
                <c:pt idx="348">
                  <c:v>54.08</c:v>
                </c:pt>
                <c:pt idx="349">
                  <c:v>54.05</c:v>
                </c:pt>
                <c:pt idx="350">
                  <c:v>54.14</c:v>
                </c:pt>
                <c:pt idx="351">
                  <c:v>54.35</c:v>
                </c:pt>
                <c:pt idx="352">
                  <c:v>54.34</c:v>
                </c:pt>
                <c:pt idx="353">
                  <c:v>54.36</c:v>
                </c:pt>
                <c:pt idx="354">
                  <c:v>54.36</c:v>
                </c:pt>
                <c:pt idx="355">
                  <c:v>54.33</c:v>
                </c:pt>
                <c:pt idx="356">
                  <c:v>54.35</c:v>
                </c:pt>
                <c:pt idx="357">
                  <c:v>54.39</c:v>
                </c:pt>
                <c:pt idx="358">
                  <c:v>54.47</c:v>
                </c:pt>
                <c:pt idx="359">
                  <c:v>54.54</c:v>
                </c:pt>
                <c:pt idx="360">
                  <c:v>54.62</c:v>
                </c:pt>
                <c:pt idx="361">
                  <c:v>54.64</c:v>
                </c:pt>
                <c:pt idx="362">
                  <c:v>54.61</c:v>
                </c:pt>
                <c:pt idx="363">
                  <c:v>54.65</c:v>
                </c:pt>
                <c:pt idx="364">
                  <c:v>54.66</c:v>
                </c:pt>
                <c:pt idx="365">
                  <c:v>54.71</c:v>
                </c:pt>
                <c:pt idx="366">
                  <c:v>54.72</c:v>
                </c:pt>
                <c:pt idx="367">
                  <c:v>54.66</c:v>
                </c:pt>
                <c:pt idx="368">
                  <c:v>54.83</c:v>
                </c:pt>
                <c:pt idx="369">
                  <c:v>54.95</c:v>
                </c:pt>
                <c:pt idx="370">
                  <c:v>54.85</c:v>
                </c:pt>
                <c:pt idx="371">
                  <c:v>55.02</c:v>
                </c:pt>
                <c:pt idx="372">
                  <c:v>55</c:v>
                </c:pt>
                <c:pt idx="373">
                  <c:v>55.05</c:v>
                </c:pt>
                <c:pt idx="374">
                  <c:v>55.02</c:v>
                </c:pt>
                <c:pt idx="375">
                  <c:v>54.97</c:v>
                </c:pt>
                <c:pt idx="376">
                  <c:v>54.85</c:v>
                </c:pt>
                <c:pt idx="377">
                  <c:v>54.94</c:v>
                </c:pt>
                <c:pt idx="378">
                  <c:v>55.08</c:v>
                </c:pt>
                <c:pt idx="379">
                  <c:v>55.14</c:v>
                </c:pt>
                <c:pt idx="380">
                  <c:v>55.15</c:v>
                </c:pt>
                <c:pt idx="381">
                  <c:v>55.4</c:v>
                </c:pt>
                <c:pt idx="382">
                  <c:v>55.29</c:v>
                </c:pt>
                <c:pt idx="383">
                  <c:v>55.26</c:v>
                </c:pt>
                <c:pt idx="384">
                  <c:v>55.12</c:v>
                </c:pt>
                <c:pt idx="385">
                  <c:v>55.24</c:v>
                </c:pt>
                <c:pt idx="386">
                  <c:v>55.12</c:v>
                </c:pt>
                <c:pt idx="387">
                  <c:v>55.3</c:v>
                </c:pt>
                <c:pt idx="388">
                  <c:v>55.26</c:v>
                </c:pt>
                <c:pt idx="389">
                  <c:v>55.46</c:v>
                </c:pt>
                <c:pt idx="390">
                  <c:v>55.25</c:v>
                </c:pt>
                <c:pt idx="391">
                  <c:v>55.39</c:v>
                </c:pt>
                <c:pt idx="392">
                  <c:v>55.22</c:v>
                </c:pt>
                <c:pt idx="393">
                  <c:v>55.39</c:v>
                </c:pt>
                <c:pt idx="394">
                  <c:v>55.16</c:v>
                </c:pt>
                <c:pt idx="395">
                  <c:v>55.2</c:v>
                </c:pt>
                <c:pt idx="396">
                  <c:v>55.47</c:v>
                </c:pt>
                <c:pt idx="397">
                  <c:v>55.4</c:v>
                </c:pt>
                <c:pt idx="398">
                  <c:v>55.2</c:v>
                </c:pt>
                <c:pt idx="399">
                  <c:v>55.42</c:v>
                </c:pt>
                <c:pt idx="400">
                  <c:v>55.36</c:v>
                </c:pt>
                <c:pt idx="401">
                  <c:v>55.34</c:v>
                </c:pt>
                <c:pt idx="402">
                  <c:v>55.16</c:v>
                </c:pt>
                <c:pt idx="403">
                  <c:v>55.25</c:v>
                </c:pt>
                <c:pt idx="404">
                  <c:v>55.07</c:v>
                </c:pt>
                <c:pt idx="405">
                  <c:v>54.88</c:v>
                </c:pt>
                <c:pt idx="406">
                  <c:v>55.3</c:v>
                </c:pt>
                <c:pt idx="407">
                  <c:v>55.13</c:v>
                </c:pt>
                <c:pt idx="408">
                  <c:v>55.17</c:v>
                </c:pt>
                <c:pt idx="409">
                  <c:v>55.21</c:v>
                </c:pt>
                <c:pt idx="410">
                  <c:v>55.2</c:v>
                </c:pt>
                <c:pt idx="411">
                  <c:v>55.09</c:v>
                </c:pt>
                <c:pt idx="412">
                  <c:v>55.31</c:v>
                </c:pt>
                <c:pt idx="413">
                  <c:v>54.5</c:v>
                </c:pt>
                <c:pt idx="414">
                  <c:v>54.49</c:v>
                </c:pt>
                <c:pt idx="415">
                  <c:v>55</c:v>
                </c:pt>
                <c:pt idx="416">
                  <c:v>54.48</c:v>
                </c:pt>
                <c:pt idx="417">
                  <c:v>54.93</c:v>
                </c:pt>
                <c:pt idx="418">
                  <c:v>55.08</c:v>
                </c:pt>
                <c:pt idx="419">
                  <c:v>54.63</c:v>
                </c:pt>
                <c:pt idx="420">
                  <c:v>54.44</c:v>
                </c:pt>
                <c:pt idx="421">
                  <c:v>54.13</c:v>
                </c:pt>
                <c:pt idx="422">
                  <c:v>54.01</c:v>
                </c:pt>
                <c:pt idx="423">
                  <c:v>53.82</c:v>
                </c:pt>
                <c:pt idx="424">
                  <c:v>54.13</c:v>
                </c:pt>
                <c:pt idx="425">
                  <c:v>53.85</c:v>
                </c:pt>
                <c:pt idx="426">
                  <c:v>54.16</c:v>
                </c:pt>
                <c:pt idx="427">
                  <c:v>53.81</c:v>
                </c:pt>
                <c:pt idx="428">
                  <c:v>53.51</c:v>
                </c:pt>
                <c:pt idx="429">
                  <c:v>54.31</c:v>
                </c:pt>
                <c:pt idx="430">
                  <c:v>53.67</c:v>
                </c:pt>
                <c:pt idx="431">
                  <c:v>53.45</c:v>
                </c:pt>
                <c:pt idx="432">
                  <c:v>53.92</c:v>
                </c:pt>
                <c:pt idx="433">
                  <c:v>53.38</c:v>
                </c:pt>
                <c:pt idx="434">
                  <c:v>53.5</c:v>
                </c:pt>
                <c:pt idx="435">
                  <c:v>53.93</c:v>
                </c:pt>
                <c:pt idx="436">
                  <c:v>53.28</c:v>
                </c:pt>
                <c:pt idx="437">
                  <c:v>53.48</c:v>
                </c:pt>
                <c:pt idx="438">
                  <c:v>53.84</c:v>
                </c:pt>
                <c:pt idx="439">
                  <c:v>53.33</c:v>
                </c:pt>
                <c:pt idx="440">
                  <c:v>53.55</c:v>
                </c:pt>
                <c:pt idx="441">
                  <c:v>53.42</c:v>
                </c:pt>
                <c:pt idx="442">
                  <c:v>52.97</c:v>
                </c:pt>
                <c:pt idx="443">
                  <c:v>53.3</c:v>
                </c:pt>
                <c:pt idx="444">
                  <c:v>52.8</c:v>
                </c:pt>
                <c:pt idx="445">
                  <c:v>53.54</c:v>
                </c:pt>
                <c:pt idx="446">
                  <c:v>54</c:v>
                </c:pt>
                <c:pt idx="447">
                  <c:v>54.36</c:v>
                </c:pt>
                <c:pt idx="448">
                  <c:v>53.85</c:v>
                </c:pt>
                <c:pt idx="449">
                  <c:v>54.54</c:v>
                </c:pt>
                <c:pt idx="450">
                  <c:v>53.82</c:v>
                </c:pt>
                <c:pt idx="451">
                  <c:v>52.99</c:v>
                </c:pt>
                <c:pt idx="452">
                  <c:v>53.96</c:v>
                </c:pt>
                <c:pt idx="453">
                  <c:v>53.74</c:v>
                </c:pt>
                <c:pt idx="454">
                  <c:v>54.71</c:v>
                </c:pt>
                <c:pt idx="455">
                  <c:v>54.49</c:v>
                </c:pt>
                <c:pt idx="456">
                  <c:v>54.72</c:v>
                </c:pt>
                <c:pt idx="457">
                  <c:v>54.47</c:v>
                </c:pt>
                <c:pt idx="458">
                  <c:v>55.52</c:v>
                </c:pt>
                <c:pt idx="459">
                  <c:v>53.77</c:v>
                </c:pt>
                <c:pt idx="460">
                  <c:v>54.39</c:v>
                </c:pt>
                <c:pt idx="461">
                  <c:v>54.84</c:v>
                </c:pt>
                <c:pt idx="462">
                  <c:v>54.96</c:v>
                </c:pt>
                <c:pt idx="463">
                  <c:v>55.88</c:v>
                </c:pt>
                <c:pt idx="464">
                  <c:v>56.33</c:v>
                </c:pt>
                <c:pt idx="465">
                  <c:v>56.19</c:v>
                </c:pt>
                <c:pt idx="466">
                  <c:v>55.42</c:v>
                </c:pt>
                <c:pt idx="467">
                  <c:v>54</c:v>
                </c:pt>
                <c:pt idx="468">
                  <c:v>52.05</c:v>
                </c:pt>
                <c:pt idx="469">
                  <c:v>50.63</c:v>
                </c:pt>
                <c:pt idx="470">
                  <c:v>49.36</c:v>
                </c:pt>
                <c:pt idx="471">
                  <c:v>48.76</c:v>
                </c:pt>
                <c:pt idx="472">
                  <c:v>48.99</c:v>
                </c:pt>
                <c:pt idx="473">
                  <c:v>49.36</c:v>
                </c:pt>
                <c:pt idx="474">
                  <c:v>49.96</c:v>
                </c:pt>
                <c:pt idx="475">
                  <c:v>50.24</c:v>
                </c:pt>
                <c:pt idx="476">
                  <c:v>50.33</c:v>
                </c:pt>
                <c:pt idx="477">
                  <c:v>49.89</c:v>
                </c:pt>
                <c:pt idx="478">
                  <c:v>49.12</c:v>
                </c:pt>
                <c:pt idx="479">
                  <c:v>47.64</c:v>
                </c:pt>
                <c:pt idx="480">
                  <c:v>45.57</c:v>
                </c:pt>
                <c:pt idx="481">
                  <c:v>43.16</c:v>
                </c:pt>
                <c:pt idx="482">
                  <c:v>40.78</c:v>
                </c:pt>
                <c:pt idx="483">
                  <c:v>37.12</c:v>
                </c:pt>
                <c:pt idx="484">
                  <c:v>31.7</c:v>
                </c:pt>
                <c:pt idx="485">
                  <c:v>25.59</c:v>
                </c:pt>
                <c:pt idx="486">
                  <c:v>20.8</c:v>
                </c:pt>
                <c:pt idx="487">
                  <c:v>18.1</c:v>
                </c:pt>
                <c:pt idx="488">
                  <c:v>16.92</c:v>
                </c:pt>
                <c:pt idx="489">
                  <c:v>16.31</c:v>
                </c:pt>
                <c:pt idx="490">
                  <c:v>16.5</c:v>
                </c:pt>
                <c:pt idx="491">
                  <c:v>17.38</c:v>
                </c:pt>
                <c:pt idx="492">
                  <c:v>18.38</c:v>
                </c:pt>
                <c:pt idx="493">
                  <c:v>19.52</c:v>
                </c:pt>
                <c:pt idx="494">
                  <c:v>20.74</c:v>
                </c:pt>
                <c:pt idx="495">
                  <c:v>22.06</c:v>
                </c:pt>
                <c:pt idx="496">
                  <c:v>23.38</c:v>
                </c:pt>
                <c:pt idx="497">
                  <c:v>24.41</c:v>
                </c:pt>
                <c:pt idx="498">
                  <c:v>25.61</c:v>
                </c:pt>
                <c:pt idx="499">
                  <c:v>26.68</c:v>
                </c:pt>
                <c:pt idx="500">
                  <c:v>27.5</c:v>
                </c:pt>
                <c:pt idx="501">
                  <c:v>28.33</c:v>
                </c:pt>
                <c:pt idx="502">
                  <c:v>28.93</c:v>
                </c:pt>
                <c:pt idx="503">
                  <c:v>29.51</c:v>
                </c:pt>
                <c:pt idx="504">
                  <c:v>29.96</c:v>
                </c:pt>
                <c:pt idx="505">
                  <c:v>29.97</c:v>
                </c:pt>
                <c:pt idx="506">
                  <c:v>29.9</c:v>
                </c:pt>
                <c:pt idx="507">
                  <c:v>29.6</c:v>
                </c:pt>
                <c:pt idx="508">
                  <c:v>29.15</c:v>
                </c:pt>
                <c:pt idx="509">
                  <c:v>28.75</c:v>
                </c:pt>
                <c:pt idx="510">
                  <c:v>28.27</c:v>
                </c:pt>
                <c:pt idx="511">
                  <c:v>27.73</c:v>
                </c:pt>
                <c:pt idx="512">
                  <c:v>27.25</c:v>
                </c:pt>
                <c:pt idx="513">
                  <c:v>27.13</c:v>
                </c:pt>
                <c:pt idx="514">
                  <c:v>27.22</c:v>
                </c:pt>
                <c:pt idx="515">
                  <c:v>27.11</c:v>
                </c:pt>
                <c:pt idx="516">
                  <c:v>26.46</c:v>
                </c:pt>
                <c:pt idx="517">
                  <c:v>26.14</c:v>
                </c:pt>
                <c:pt idx="518">
                  <c:v>25.78</c:v>
                </c:pt>
                <c:pt idx="519">
                  <c:v>24.28</c:v>
                </c:pt>
                <c:pt idx="520">
                  <c:v>22.27</c:v>
                </c:pt>
                <c:pt idx="521">
                  <c:v>18.75</c:v>
                </c:pt>
                <c:pt idx="522">
                  <c:v>15.86</c:v>
                </c:pt>
                <c:pt idx="523">
                  <c:v>13.42</c:v>
                </c:pt>
                <c:pt idx="524">
                  <c:v>12</c:v>
                </c:pt>
                <c:pt idx="525">
                  <c:v>11.19</c:v>
                </c:pt>
                <c:pt idx="526">
                  <c:v>11.34</c:v>
                </c:pt>
                <c:pt idx="527">
                  <c:v>11.55</c:v>
                </c:pt>
                <c:pt idx="528">
                  <c:v>11.51</c:v>
                </c:pt>
                <c:pt idx="529">
                  <c:v>11.74</c:v>
                </c:pt>
                <c:pt idx="530">
                  <c:v>12.3</c:v>
                </c:pt>
                <c:pt idx="531">
                  <c:v>12.72</c:v>
                </c:pt>
                <c:pt idx="532">
                  <c:v>13.31</c:v>
                </c:pt>
                <c:pt idx="533">
                  <c:v>13.68</c:v>
                </c:pt>
                <c:pt idx="534">
                  <c:v>13.95</c:v>
                </c:pt>
                <c:pt idx="535">
                  <c:v>14.13</c:v>
                </c:pt>
                <c:pt idx="536">
                  <c:v>14.86</c:v>
                </c:pt>
                <c:pt idx="537">
                  <c:v>15.16</c:v>
                </c:pt>
                <c:pt idx="538">
                  <c:v>15.38</c:v>
                </c:pt>
                <c:pt idx="539">
                  <c:v>15.87</c:v>
                </c:pt>
                <c:pt idx="540">
                  <c:v>16.21</c:v>
                </c:pt>
                <c:pt idx="541">
                  <c:v>16.31</c:v>
                </c:pt>
                <c:pt idx="542">
                  <c:v>16.71</c:v>
                </c:pt>
                <c:pt idx="543">
                  <c:v>16.94</c:v>
                </c:pt>
                <c:pt idx="544">
                  <c:v>17</c:v>
                </c:pt>
                <c:pt idx="545">
                  <c:v>17.59</c:v>
                </c:pt>
                <c:pt idx="546">
                  <c:v>17.57</c:v>
                </c:pt>
                <c:pt idx="547">
                  <c:v>17.6</c:v>
                </c:pt>
                <c:pt idx="548">
                  <c:v>17.85</c:v>
                </c:pt>
                <c:pt idx="549">
                  <c:v>17.15</c:v>
                </c:pt>
                <c:pt idx="550">
                  <c:v>16.86</c:v>
                </c:pt>
                <c:pt idx="551">
                  <c:v>16.52</c:v>
                </c:pt>
                <c:pt idx="552">
                  <c:v>15.69</c:v>
                </c:pt>
                <c:pt idx="553">
                  <c:v>15.56</c:v>
                </c:pt>
                <c:pt idx="554">
                  <c:v>14.85</c:v>
                </c:pt>
                <c:pt idx="555">
                  <c:v>14.43</c:v>
                </c:pt>
                <c:pt idx="556">
                  <c:v>14.53</c:v>
                </c:pt>
                <c:pt idx="557">
                  <c:v>13.17</c:v>
                </c:pt>
                <c:pt idx="558">
                  <c:v>13.46</c:v>
                </c:pt>
                <c:pt idx="559">
                  <c:v>13.78</c:v>
                </c:pt>
                <c:pt idx="560">
                  <c:v>13.5</c:v>
                </c:pt>
                <c:pt idx="561">
                  <c:v>13.17</c:v>
                </c:pt>
                <c:pt idx="562">
                  <c:v>12.8</c:v>
                </c:pt>
                <c:pt idx="563">
                  <c:v>13</c:v>
                </c:pt>
                <c:pt idx="564">
                  <c:v>13.46</c:v>
                </c:pt>
                <c:pt idx="565">
                  <c:v>12.38</c:v>
                </c:pt>
                <c:pt idx="566">
                  <c:v>12.84</c:v>
                </c:pt>
                <c:pt idx="567">
                  <c:v>11.09</c:v>
                </c:pt>
                <c:pt idx="568">
                  <c:v>11.61</c:v>
                </c:pt>
                <c:pt idx="569">
                  <c:v>11.24</c:v>
                </c:pt>
                <c:pt idx="570">
                  <c:v>11.24</c:v>
                </c:pt>
                <c:pt idx="571">
                  <c:v>10.32</c:v>
                </c:pt>
                <c:pt idx="572">
                  <c:v>10.86</c:v>
                </c:pt>
                <c:pt idx="573">
                  <c:v>10.27</c:v>
                </c:pt>
                <c:pt idx="574">
                  <c:v>12.45</c:v>
                </c:pt>
                <c:pt idx="575">
                  <c:v>12.96</c:v>
                </c:pt>
                <c:pt idx="576">
                  <c:v>12.53</c:v>
                </c:pt>
                <c:pt idx="577">
                  <c:v>17.31</c:v>
                </c:pt>
                <c:pt idx="578">
                  <c:v>18.02</c:v>
                </c:pt>
                <c:pt idx="579">
                  <c:v>17.07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1100S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33.33</c:v>
                </c:pt>
                <c:pt idx="6">
                  <c:v>20</c:v>
                </c:pt>
                <c:pt idx="7">
                  <c:v>20.83</c:v>
                </c:pt>
                <c:pt idx="8">
                  <c:v>28.89</c:v>
                </c:pt>
                <c:pt idx="9">
                  <c:v>25.4</c:v>
                </c:pt>
                <c:pt idx="10">
                  <c:v>24.14</c:v>
                </c:pt>
                <c:pt idx="11">
                  <c:v>24.24</c:v>
                </c:pt>
                <c:pt idx="12">
                  <c:v>25.44</c:v>
                </c:pt>
                <c:pt idx="13">
                  <c:v>24.11</c:v>
                </c:pt>
                <c:pt idx="14">
                  <c:v>33.33</c:v>
                </c:pt>
                <c:pt idx="15">
                  <c:v>23.97</c:v>
                </c:pt>
                <c:pt idx="16">
                  <c:v>39.18</c:v>
                </c:pt>
                <c:pt idx="17">
                  <c:v>24.82</c:v>
                </c:pt>
                <c:pt idx="18">
                  <c:v>21.39</c:v>
                </c:pt>
                <c:pt idx="19">
                  <c:v>24.9</c:v>
                </c:pt>
                <c:pt idx="20">
                  <c:v>21.12</c:v>
                </c:pt>
                <c:pt idx="21">
                  <c:v>21.07</c:v>
                </c:pt>
                <c:pt idx="22">
                  <c:v>25.08</c:v>
                </c:pt>
                <c:pt idx="23">
                  <c:v>26.65</c:v>
                </c:pt>
                <c:pt idx="24">
                  <c:v>33.57</c:v>
                </c:pt>
                <c:pt idx="25">
                  <c:v>24.77</c:v>
                </c:pt>
                <c:pt idx="26">
                  <c:v>23.28</c:v>
                </c:pt>
                <c:pt idx="27">
                  <c:v>20.98</c:v>
                </c:pt>
                <c:pt idx="28">
                  <c:v>17.71</c:v>
                </c:pt>
                <c:pt idx="29">
                  <c:v>22.24</c:v>
                </c:pt>
                <c:pt idx="30">
                  <c:v>20.1</c:v>
                </c:pt>
                <c:pt idx="31">
                  <c:v>23.51</c:v>
                </c:pt>
                <c:pt idx="32">
                  <c:v>17.89</c:v>
                </c:pt>
                <c:pt idx="33">
                  <c:v>15.88</c:v>
                </c:pt>
                <c:pt idx="34">
                  <c:v>14.62</c:v>
                </c:pt>
                <c:pt idx="35">
                  <c:v>14.37</c:v>
                </c:pt>
                <c:pt idx="36">
                  <c:v>15.95</c:v>
                </c:pt>
                <c:pt idx="37">
                  <c:v>17.93</c:v>
                </c:pt>
                <c:pt idx="38">
                  <c:v>13.88</c:v>
                </c:pt>
                <c:pt idx="39">
                  <c:v>13.62</c:v>
                </c:pt>
                <c:pt idx="40">
                  <c:v>12.66</c:v>
                </c:pt>
                <c:pt idx="41">
                  <c:v>13.02</c:v>
                </c:pt>
                <c:pt idx="42">
                  <c:v>12.64</c:v>
                </c:pt>
                <c:pt idx="43">
                  <c:v>12.24</c:v>
                </c:pt>
                <c:pt idx="44">
                  <c:v>13.9</c:v>
                </c:pt>
                <c:pt idx="45">
                  <c:v>11.8</c:v>
                </c:pt>
                <c:pt idx="46">
                  <c:v>10.62</c:v>
                </c:pt>
                <c:pt idx="47">
                  <c:v>9.52</c:v>
                </c:pt>
                <c:pt idx="48">
                  <c:v>8.72</c:v>
                </c:pt>
                <c:pt idx="49">
                  <c:v>8.66</c:v>
                </c:pt>
                <c:pt idx="50">
                  <c:v>9.81</c:v>
                </c:pt>
                <c:pt idx="51">
                  <c:v>9.21</c:v>
                </c:pt>
                <c:pt idx="52">
                  <c:v>8.54</c:v>
                </c:pt>
                <c:pt idx="53">
                  <c:v>6.53</c:v>
                </c:pt>
                <c:pt idx="54">
                  <c:v>7.1</c:v>
                </c:pt>
                <c:pt idx="55">
                  <c:v>6.64</c:v>
                </c:pt>
                <c:pt idx="56">
                  <c:v>6.51</c:v>
                </c:pt>
                <c:pt idx="57">
                  <c:v>6.39</c:v>
                </c:pt>
                <c:pt idx="58">
                  <c:v>7.89</c:v>
                </c:pt>
                <c:pt idx="59">
                  <c:v>6.78</c:v>
                </c:pt>
                <c:pt idx="60">
                  <c:v>5.56</c:v>
                </c:pt>
                <c:pt idx="61">
                  <c:v>5.79</c:v>
                </c:pt>
                <c:pt idx="62">
                  <c:v>5.5</c:v>
                </c:pt>
                <c:pt idx="63">
                  <c:v>5.32</c:v>
                </c:pt>
                <c:pt idx="64">
                  <c:v>5.64</c:v>
                </c:pt>
                <c:pt idx="65">
                  <c:v>5.41</c:v>
                </c:pt>
                <c:pt idx="66">
                  <c:v>5.75</c:v>
                </c:pt>
                <c:pt idx="67">
                  <c:v>5.18</c:v>
                </c:pt>
                <c:pt idx="68">
                  <c:v>5.14</c:v>
                </c:pt>
                <c:pt idx="69">
                  <c:v>4.67</c:v>
                </c:pt>
                <c:pt idx="70">
                  <c:v>4.92</c:v>
                </c:pt>
                <c:pt idx="71">
                  <c:v>4.88</c:v>
                </c:pt>
                <c:pt idx="72">
                  <c:v>5.9</c:v>
                </c:pt>
                <c:pt idx="73">
                  <c:v>5.51</c:v>
                </c:pt>
                <c:pt idx="74">
                  <c:v>5.79</c:v>
                </c:pt>
                <c:pt idx="75">
                  <c:v>5.31</c:v>
                </c:pt>
                <c:pt idx="76">
                  <c:v>4.76</c:v>
                </c:pt>
                <c:pt idx="77">
                  <c:v>4.32</c:v>
                </c:pt>
                <c:pt idx="78">
                  <c:v>4.47</c:v>
                </c:pt>
                <c:pt idx="79">
                  <c:v>5.01</c:v>
                </c:pt>
                <c:pt idx="80">
                  <c:v>4.8</c:v>
                </c:pt>
                <c:pt idx="81">
                  <c:v>5.22</c:v>
                </c:pt>
                <c:pt idx="82">
                  <c:v>4.34</c:v>
                </c:pt>
                <c:pt idx="83">
                  <c:v>4.11</c:v>
                </c:pt>
                <c:pt idx="84">
                  <c:v>4.37</c:v>
                </c:pt>
                <c:pt idx="85">
                  <c:v>4.34</c:v>
                </c:pt>
                <c:pt idx="86">
                  <c:v>4.81</c:v>
                </c:pt>
                <c:pt idx="87">
                  <c:v>4.61</c:v>
                </c:pt>
                <c:pt idx="88">
                  <c:v>4.36</c:v>
                </c:pt>
                <c:pt idx="89">
                  <c:v>4.38</c:v>
                </c:pt>
                <c:pt idx="90">
                  <c:v>4.23</c:v>
                </c:pt>
                <c:pt idx="91">
                  <c:v>4.08</c:v>
                </c:pt>
                <c:pt idx="92">
                  <c:v>4.3</c:v>
                </c:pt>
                <c:pt idx="93">
                  <c:v>4.21</c:v>
                </c:pt>
                <c:pt idx="94">
                  <c:v>4.17</c:v>
                </c:pt>
                <c:pt idx="95">
                  <c:v>4.5</c:v>
                </c:pt>
                <c:pt idx="96">
                  <c:v>4.25</c:v>
                </c:pt>
                <c:pt idx="97">
                  <c:v>4.1</c:v>
                </c:pt>
                <c:pt idx="98">
                  <c:v>4.07</c:v>
                </c:pt>
                <c:pt idx="99">
                  <c:v>4.14</c:v>
                </c:pt>
                <c:pt idx="100">
                  <c:v>4.12</c:v>
                </c:pt>
                <c:pt idx="101">
                  <c:v>4.13</c:v>
                </c:pt>
                <c:pt idx="102">
                  <c:v>4.3</c:v>
                </c:pt>
                <c:pt idx="103">
                  <c:v>4.12</c:v>
                </c:pt>
                <c:pt idx="104">
                  <c:v>3.9</c:v>
                </c:pt>
                <c:pt idx="105">
                  <c:v>3.97</c:v>
                </c:pt>
                <c:pt idx="106">
                  <c:v>3.92</c:v>
                </c:pt>
                <c:pt idx="107">
                  <c:v>3.98</c:v>
                </c:pt>
                <c:pt idx="108">
                  <c:v>4</c:v>
                </c:pt>
                <c:pt idx="109">
                  <c:v>4.03</c:v>
                </c:pt>
                <c:pt idx="110">
                  <c:v>4.15</c:v>
                </c:pt>
                <c:pt idx="111">
                  <c:v>4</c:v>
                </c:pt>
                <c:pt idx="112">
                  <c:v>3.79</c:v>
                </c:pt>
                <c:pt idx="113">
                  <c:v>3.84</c:v>
                </c:pt>
                <c:pt idx="114">
                  <c:v>4.02</c:v>
                </c:pt>
                <c:pt idx="115">
                  <c:v>4.08</c:v>
                </c:pt>
                <c:pt idx="116">
                  <c:v>4.04</c:v>
                </c:pt>
                <c:pt idx="117">
                  <c:v>3.86</c:v>
                </c:pt>
                <c:pt idx="118">
                  <c:v>3.84</c:v>
                </c:pt>
                <c:pt idx="119">
                  <c:v>3.79</c:v>
                </c:pt>
                <c:pt idx="120">
                  <c:v>3.81</c:v>
                </c:pt>
                <c:pt idx="121">
                  <c:v>3.78</c:v>
                </c:pt>
                <c:pt idx="122">
                  <c:v>4.09</c:v>
                </c:pt>
                <c:pt idx="123">
                  <c:v>4.14</c:v>
                </c:pt>
                <c:pt idx="124">
                  <c:v>4.11</c:v>
                </c:pt>
                <c:pt idx="125">
                  <c:v>4.16</c:v>
                </c:pt>
                <c:pt idx="126">
                  <c:v>4.15</c:v>
                </c:pt>
                <c:pt idx="127">
                  <c:v>4.35</c:v>
                </c:pt>
                <c:pt idx="128">
                  <c:v>4.47</c:v>
                </c:pt>
                <c:pt idx="129">
                  <c:v>4.67</c:v>
                </c:pt>
                <c:pt idx="130">
                  <c:v>4.74</c:v>
                </c:pt>
                <c:pt idx="131">
                  <c:v>4.92</c:v>
                </c:pt>
                <c:pt idx="132">
                  <c:v>5.07</c:v>
                </c:pt>
                <c:pt idx="133">
                  <c:v>5.25</c:v>
                </c:pt>
                <c:pt idx="134">
                  <c:v>5.56</c:v>
                </c:pt>
                <c:pt idx="135">
                  <c:v>5.9</c:v>
                </c:pt>
                <c:pt idx="136">
                  <c:v>6.21</c:v>
                </c:pt>
                <c:pt idx="137">
                  <c:v>6.66</c:v>
                </c:pt>
                <c:pt idx="138">
                  <c:v>6.99</c:v>
                </c:pt>
                <c:pt idx="139">
                  <c:v>7.36</c:v>
                </c:pt>
                <c:pt idx="140">
                  <c:v>7.72</c:v>
                </c:pt>
                <c:pt idx="141">
                  <c:v>8.1</c:v>
                </c:pt>
                <c:pt idx="142">
                  <c:v>8.42</c:v>
                </c:pt>
                <c:pt idx="143">
                  <c:v>8.93</c:v>
                </c:pt>
                <c:pt idx="144">
                  <c:v>9.24</c:v>
                </c:pt>
                <c:pt idx="145">
                  <c:v>9.58</c:v>
                </c:pt>
                <c:pt idx="146">
                  <c:v>9.82</c:v>
                </c:pt>
                <c:pt idx="147">
                  <c:v>10.05</c:v>
                </c:pt>
                <c:pt idx="148">
                  <c:v>10.23</c:v>
                </c:pt>
                <c:pt idx="149">
                  <c:v>10.5</c:v>
                </c:pt>
                <c:pt idx="150">
                  <c:v>10.7</c:v>
                </c:pt>
                <c:pt idx="151">
                  <c:v>10.83</c:v>
                </c:pt>
                <c:pt idx="152">
                  <c:v>11.04</c:v>
                </c:pt>
                <c:pt idx="153">
                  <c:v>11.04</c:v>
                </c:pt>
                <c:pt idx="154">
                  <c:v>11.14</c:v>
                </c:pt>
                <c:pt idx="155">
                  <c:v>11.13</c:v>
                </c:pt>
                <c:pt idx="156">
                  <c:v>11.26</c:v>
                </c:pt>
                <c:pt idx="157">
                  <c:v>11.38</c:v>
                </c:pt>
                <c:pt idx="158">
                  <c:v>11.44</c:v>
                </c:pt>
                <c:pt idx="159">
                  <c:v>11.53</c:v>
                </c:pt>
                <c:pt idx="160">
                  <c:v>11.58</c:v>
                </c:pt>
                <c:pt idx="161">
                  <c:v>11.44</c:v>
                </c:pt>
                <c:pt idx="162">
                  <c:v>11.43</c:v>
                </c:pt>
                <c:pt idx="163">
                  <c:v>11.31</c:v>
                </c:pt>
                <c:pt idx="164">
                  <c:v>11.27</c:v>
                </c:pt>
                <c:pt idx="165">
                  <c:v>11.26</c:v>
                </c:pt>
                <c:pt idx="166">
                  <c:v>11.15</c:v>
                </c:pt>
                <c:pt idx="167">
                  <c:v>10.91</c:v>
                </c:pt>
                <c:pt idx="168">
                  <c:v>10.68</c:v>
                </c:pt>
                <c:pt idx="169">
                  <c:v>10.55</c:v>
                </c:pt>
                <c:pt idx="170">
                  <c:v>10.3</c:v>
                </c:pt>
                <c:pt idx="171">
                  <c:v>10.04</c:v>
                </c:pt>
                <c:pt idx="172">
                  <c:v>9.84</c:v>
                </c:pt>
                <c:pt idx="173">
                  <c:v>9.58</c:v>
                </c:pt>
                <c:pt idx="174">
                  <c:v>9.35</c:v>
                </c:pt>
                <c:pt idx="175">
                  <c:v>9.15</c:v>
                </c:pt>
                <c:pt idx="176">
                  <c:v>8.95</c:v>
                </c:pt>
                <c:pt idx="177">
                  <c:v>8.72</c:v>
                </c:pt>
                <c:pt idx="178">
                  <c:v>8.57</c:v>
                </c:pt>
                <c:pt idx="179">
                  <c:v>8.41</c:v>
                </c:pt>
                <c:pt idx="180">
                  <c:v>8.28</c:v>
                </c:pt>
                <c:pt idx="181">
                  <c:v>8.16</c:v>
                </c:pt>
                <c:pt idx="182">
                  <c:v>7.99</c:v>
                </c:pt>
                <c:pt idx="183">
                  <c:v>7.9</c:v>
                </c:pt>
                <c:pt idx="184">
                  <c:v>7.77</c:v>
                </c:pt>
                <c:pt idx="185">
                  <c:v>7.68</c:v>
                </c:pt>
                <c:pt idx="186">
                  <c:v>7.63</c:v>
                </c:pt>
                <c:pt idx="187">
                  <c:v>7.61</c:v>
                </c:pt>
                <c:pt idx="188">
                  <c:v>7.53</c:v>
                </c:pt>
                <c:pt idx="189">
                  <c:v>7.48</c:v>
                </c:pt>
                <c:pt idx="190">
                  <c:v>7.42</c:v>
                </c:pt>
                <c:pt idx="191">
                  <c:v>7.3</c:v>
                </c:pt>
                <c:pt idx="192">
                  <c:v>7.29</c:v>
                </c:pt>
                <c:pt idx="193">
                  <c:v>7.22</c:v>
                </c:pt>
                <c:pt idx="194">
                  <c:v>7.17</c:v>
                </c:pt>
                <c:pt idx="195">
                  <c:v>7.15</c:v>
                </c:pt>
                <c:pt idx="196">
                  <c:v>7.03</c:v>
                </c:pt>
                <c:pt idx="197">
                  <c:v>6.89</c:v>
                </c:pt>
                <c:pt idx="198">
                  <c:v>6.75</c:v>
                </c:pt>
                <c:pt idx="199">
                  <c:v>6.63</c:v>
                </c:pt>
                <c:pt idx="200">
                  <c:v>6.57</c:v>
                </c:pt>
                <c:pt idx="201">
                  <c:v>6.5</c:v>
                </c:pt>
                <c:pt idx="202">
                  <c:v>6.29</c:v>
                </c:pt>
                <c:pt idx="203">
                  <c:v>6.22</c:v>
                </c:pt>
                <c:pt idx="204">
                  <c:v>6.08</c:v>
                </c:pt>
                <c:pt idx="205">
                  <c:v>6.03</c:v>
                </c:pt>
                <c:pt idx="206">
                  <c:v>5.91</c:v>
                </c:pt>
                <c:pt idx="207">
                  <c:v>5.89</c:v>
                </c:pt>
                <c:pt idx="208">
                  <c:v>5.91</c:v>
                </c:pt>
                <c:pt idx="209">
                  <c:v>5.87</c:v>
                </c:pt>
                <c:pt idx="210">
                  <c:v>5.83</c:v>
                </c:pt>
                <c:pt idx="211">
                  <c:v>5.79</c:v>
                </c:pt>
                <c:pt idx="212">
                  <c:v>5.75</c:v>
                </c:pt>
                <c:pt idx="213">
                  <c:v>5.64</c:v>
                </c:pt>
                <c:pt idx="214">
                  <c:v>5.64</c:v>
                </c:pt>
                <c:pt idx="215">
                  <c:v>5.56</c:v>
                </c:pt>
                <c:pt idx="216">
                  <c:v>5.59</c:v>
                </c:pt>
                <c:pt idx="217">
                  <c:v>5.41</c:v>
                </c:pt>
                <c:pt idx="218">
                  <c:v>5.29</c:v>
                </c:pt>
                <c:pt idx="219">
                  <c:v>5.16</c:v>
                </c:pt>
                <c:pt idx="220">
                  <c:v>5</c:v>
                </c:pt>
                <c:pt idx="221">
                  <c:v>4.87</c:v>
                </c:pt>
                <c:pt idx="222">
                  <c:v>4.77</c:v>
                </c:pt>
                <c:pt idx="223">
                  <c:v>4.72</c:v>
                </c:pt>
                <c:pt idx="224">
                  <c:v>4.63</c:v>
                </c:pt>
                <c:pt idx="225">
                  <c:v>4.54</c:v>
                </c:pt>
                <c:pt idx="226">
                  <c:v>4.44</c:v>
                </c:pt>
                <c:pt idx="227">
                  <c:v>4.36</c:v>
                </c:pt>
                <c:pt idx="228">
                  <c:v>4.27</c:v>
                </c:pt>
                <c:pt idx="229">
                  <c:v>4.24</c:v>
                </c:pt>
                <c:pt idx="230">
                  <c:v>4.21</c:v>
                </c:pt>
                <c:pt idx="231">
                  <c:v>4.11</c:v>
                </c:pt>
                <c:pt idx="232">
                  <c:v>4.06</c:v>
                </c:pt>
                <c:pt idx="233">
                  <c:v>4.01</c:v>
                </c:pt>
                <c:pt idx="234">
                  <c:v>3.9</c:v>
                </c:pt>
                <c:pt idx="235">
                  <c:v>3.87</c:v>
                </c:pt>
                <c:pt idx="236">
                  <c:v>3.89</c:v>
                </c:pt>
                <c:pt idx="237">
                  <c:v>3.95</c:v>
                </c:pt>
                <c:pt idx="238">
                  <c:v>3.96</c:v>
                </c:pt>
                <c:pt idx="239">
                  <c:v>3.97</c:v>
                </c:pt>
                <c:pt idx="240">
                  <c:v>3.96</c:v>
                </c:pt>
                <c:pt idx="241">
                  <c:v>4.03</c:v>
                </c:pt>
                <c:pt idx="242">
                  <c:v>4.1</c:v>
                </c:pt>
                <c:pt idx="243">
                  <c:v>4.2</c:v>
                </c:pt>
                <c:pt idx="244">
                  <c:v>4.29</c:v>
                </c:pt>
                <c:pt idx="245">
                  <c:v>4.42</c:v>
                </c:pt>
                <c:pt idx="246">
                  <c:v>4.59</c:v>
                </c:pt>
                <c:pt idx="247">
                  <c:v>4.79</c:v>
                </c:pt>
                <c:pt idx="248">
                  <c:v>5.12</c:v>
                </c:pt>
                <c:pt idx="249">
                  <c:v>5.46</c:v>
                </c:pt>
                <c:pt idx="250">
                  <c:v>6.01</c:v>
                </c:pt>
                <c:pt idx="251">
                  <c:v>6.71</c:v>
                </c:pt>
                <c:pt idx="252">
                  <c:v>7.56</c:v>
                </c:pt>
                <c:pt idx="253">
                  <c:v>8.48</c:v>
                </c:pt>
                <c:pt idx="254">
                  <c:v>9.5</c:v>
                </c:pt>
                <c:pt idx="255">
                  <c:v>10.61</c:v>
                </c:pt>
                <c:pt idx="256">
                  <c:v>11.76</c:v>
                </c:pt>
                <c:pt idx="257">
                  <c:v>12.92</c:v>
                </c:pt>
                <c:pt idx="258">
                  <c:v>14.25</c:v>
                </c:pt>
                <c:pt idx="259">
                  <c:v>15.44</c:v>
                </c:pt>
                <c:pt idx="260">
                  <c:v>16.68</c:v>
                </c:pt>
                <c:pt idx="261">
                  <c:v>17.96</c:v>
                </c:pt>
                <c:pt idx="262">
                  <c:v>19.26</c:v>
                </c:pt>
                <c:pt idx="263">
                  <c:v>20.52</c:v>
                </c:pt>
                <c:pt idx="264">
                  <c:v>21.83</c:v>
                </c:pt>
                <c:pt idx="265">
                  <c:v>23.22</c:v>
                </c:pt>
                <c:pt idx="266">
                  <c:v>24.56</c:v>
                </c:pt>
                <c:pt idx="267">
                  <c:v>25.9</c:v>
                </c:pt>
                <c:pt idx="268">
                  <c:v>27.2</c:v>
                </c:pt>
                <c:pt idx="269">
                  <c:v>28.55</c:v>
                </c:pt>
                <c:pt idx="270">
                  <c:v>29.84</c:v>
                </c:pt>
                <c:pt idx="271">
                  <c:v>31.15</c:v>
                </c:pt>
                <c:pt idx="272">
                  <c:v>32.42</c:v>
                </c:pt>
                <c:pt idx="273">
                  <c:v>33.67</c:v>
                </c:pt>
                <c:pt idx="274">
                  <c:v>34.93</c:v>
                </c:pt>
                <c:pt idx="275">
                  <c:v>36.06</c:v>
                </c:pt>
                <c:pt idx="276">
                  <c:v>37.11</c:v>
                </c:pt>
                <c:pt idx="277">
                  <c:v>38.12</c:v>
                </c:pt>
                <c:pt idx="278">
                  <c:v>39.08</c:v>
                </c:pt>
                <c:pt idx="279">
                  <c:v>39.97</c:v>
                </c:pt>
                <c:pt idx="280">
                  <c:v>40.89</c:v>
                </c:pt>
                <c:pt idx="281">
                  <c:v>41.68</c:v>
                </c:pt>
                <c:pt idx="282">
                  <c:v>42.33</c:v>
                </c:pt>
                <c:pt idx="283">
                  <c:v>43.05</c:v>
                </c:pt>
                <c:pt idx="284">
                  <c:v>43.57</c:v>
                </c:pt>
                <c:pt idx="285">
                  <c:v>44.16</c:v>
                </c:pt>
                <c:pt idx="286">
                  <c:v>44.6</c:v>
                </c:pt>
                <c:pt idx="287">
                  <c:v>45.06</c:v>
                </c:pt>
                <c:pt idx="288">
                  <c:v>45.41</c:v>
                </c:pt>
                <c:pt idx="289">
                  <c:v>45.76</c:v>
                </c:pt>
                <c:pt idx="290">
                  <c:v>45.97</c:v>
                </c:pt>
                <c:pt idx="291">
                  <c:v>46.23</c:v>
                </c:pt>
                <c:pt idx="292">
                  <c:v>46.42</c:v>
                </c:pt>
                <c:pt idx="293">
                  <c:v>46.7</c:v>
                </c:pt>
                <c:pt idx="294">
                  <c:v>46.87</c:v>
                </c:pt>
                <c:pt idx="295">
                  <c:v>47.01</c:v>
                </c:pt>
                <c:pt idx="296">
                  <c:v>47.08</c:v>
                </c:pt>
                <c:pt idx="297">
                  <c:v>47.22</c:v>
                </c:pt>
                <c:pt idx="298">
                  <c:v>47.34</c:v>
                </c:pt>
                <c:pt idx="299">
                  <c:v>47.43</c:v>
                </c:pt>
                <c:pt idx="300">
                  <c:v>47.49</c:v>
                </c:pt>
                <c:pt idx="301">
                  <c:v>47.58</c:v>
                </c:pt>
                <c:pt idx="302">
                  <c:v>47.69</c:v>
                </c:pt>
                <c:pt idx="303">
                  <c:v>47.77</c:v>
                </c:pt>
                <c:pt idx="304">
                  <c:v>47.76</c:v>
                </c:pt>
                <c:pt idx="305">
                  <c:v>47.79</c:v>
                </c:pt>
                <c:pt idx="306">
                  <c:v>47.88</c:v>
                </c:pt>
                <c:pt idx="307">
                  <c:v>47.86</c:v>
                </c:pt>
                <c:pt idx="308">
                  <c:v>47.91</c:v>
                </c:pt>
                <c:pt idx="309">
                  <c:v>47.98</c:v>
                </c:pt>
                <c:pt idx="310">
                  <c:v>48.09</c:v>
                </c:pt>
                <c:pt idx="311">
                  <c:v>48.04</c:v>
                </c:pt>
                <c:pt idx="312">
                  <c:v>48.07</c:v>
                </c:pt>
                <c:pt idx="313">
                  <c:v>48.14</c:v>
                </c:pt>
                <c:pt idx="314">
                  <c:v>48.17</c:v>
                </c:pt>
                <c:pt idx="315">
                  <c:v>48.2</c:v>
                </c:pt>
                <c:pt idx="316">
                  <c:v>48.23</c:v>
                </c:pt>
                <c:pt idx="317">
                  <c:v>48.36</c:v>
                </c:pt>
                <c:pt idx="318">
                  <c:v>48.41</c:v>
                </c:pt>
                <c:pt idx="319">
                  <c:v>48.39</c:v>
                </c:pt>
                <c:pt idx="320">
                  <c:v>48.36</c:v>
                </c:pt>
                <c:pt idx="321">
                  <c:v>48.54</c:v>
                </c:pt>
                <c:pt idx="322">
                  <c:v>48.55</c:v>
                </c:pt>
                <c:pt idx="323">
                  <c:v>48.6</c:v>
                </c:pt>
                <c:pt idx="324">
                  <c:v>48.8</c:v>
                </c:pt>
                <c:pt idx="325">
                  <c:v>48.66</c:v>
                </c:pt>
                <c:pt idx="326">
                  <c:v>48.8</c:v>
                </c:pt>
                <c:pt idx="327">
                  <c:v>48.68</c:v>
                </c:pt>
                <c:pt idx="328">
                  <c:v>48.75</c:v>
                </c:pt>
                <c:pt idx="329">
                  <c:v>48.89</c:v>
                </c:pt>
                <c:pt idx="330">
                  <c:v>48.99</c:v>
                </c:pt>
                <c:pt idx="331">
                  <c:v>49.1</c:v>
                </c:pt>
                <c:pt idx="332">
                  <c:v>49.11</c:v>
                </c:pt>
                <c:pt idx="333">
                  <c:v>49.09</c:v>
                </c:pt>
                <c:pt idx="334">
                  <c:v>49.15</c:v>
                </c:pt>
                <c:pt idx="335">
                  <c:v>49.15</c:v>
                </c:pt>
                <c:pt idx="336">
                  <c:v>49.21</c:v>
                </c:pt>
                <c:pt idx="337">
                  <c:v>49.23</c:v>
                </c:pt>
                <c:pt idx="338">
                  <c:v>49.37</c:v>
                </c:pt>
                <c:pt idx="339">
                  <c:v>49.44</c:v>
                </c:pt>
                <c:pt idx="340">
                  <c:v>49.41</c:v>
                </c:pt>
                <c:pt idx="341">
                  <c:v>49.49</c:v>
                </c:pt>
                <c:pt idx="342">
                  <c:v>49.49</c:v>
                </c:pt>
                <c:pt idx="343">
                  <c:v>49.6</c:v>
                </c:pt>
                <c:pt idx="344">
                  <c:v>49.54</c:v>
                </c:pt>
                <c:pt idx="345">
                  <c:v>49.62</c:v>
                </c:pt>
                <c:pt idx="346">
                  <c:v>49.59</c:v>
                </c:pt>
                <c:pt idx="347">
                  <c:v>49.64</c:v>
                </c:pt>
                <c:pt idx="348">
                  <c:v>49.7</c:v>
                </c:pt>
                <c:pt idx="349">
                  <c:v>49.68</c:v>
                </c:pt>
                <c:pt idx="350">
                  <c:v>49.78</c:v>
                </c:pt>
                <c:pt idx="351">
                  <c:v>49.91</c:v>
                </c:pt>
                <c:pt idx="352">
                  <c:v>49.96</c:v>
                </c:pt>
                <c:pt idx="353">
                  <c:v>49.91</c:v>
                </c:pt>
                <c:pt idx="354">
                  <c:v>49.98</c:v>
                </c:pt>
                <c:pt idx="355">
                  <c:v>50.05</c:v>
                </c:pt>
                <c:pt idx="356">
                  <c:v>49.96</c:v>
                </c:pt>
                <c:pt idx="357">
                  <c:v>49.96</c:v>
                </c:pt>
                <c:pt idx="358">
                  <c:v>50.12</c:v>
                </c:pt>
                <c:pt idx="359">
                  <c:v>50.21</c:v>
                </c:pt>
                <c:pt idx="360">
                  <c:v>50.29</c:v>
                </c:pt>
                <c:pt idx="361">
                  <c:v>50.26</c:v>
                </c:pt>
                <c:pt idx="362">
                  <c:v>50.14</c:v>
                </c:pt>
                <c:pt idx="363">
                  <c:v>50.11</c:v>
                </c:pt>
                <c:pt idx="364">
                  <c:v>50.35</c:v>
                </c:pt>
                <c:pt idx="365">
                  <c:v>50.27</c:v>
                </c:pt>
                <c:pt idx="366">
                  <c:v>50.28</c:v>
                </c:pt>
                <c:pt idx="367">
                  <c:v>50.34</c:v>
                </c:pt>
                <c:pt idx="368">
                  <c:v>50.43</c:v>
                </c:pt>
                <c:pt idx="369">
                  <c:v>50.47</c:v>
                </c:pt>
                <c:pt idx="370">
                  <c:v>50.41</c:v>
                </c:pt>
                <c:pt idx="371">
                  <c:v>50.54</c:v>
                </c:pt>
                <c:pt idx="372">
                  <c:v>50.45</c:v>
                </c:pt>
                <c:pt idx="373">
                  <c:v>50.64</c:v>
                </c:pt>
                <c:pt idx="374">
                  <c:v>50.61</c:v>
                </c:pt>
                <c:pt idx="375">
                  <c:v>50.63</c:v>
                </c:pt>
                <c:pt idx="376">
                  <c:v>50.52</c:v>
                </c:pt>
                <c:pt idx="377">
                  <c:v>50.53</c:v>
                </c:pt>
                <c:pt idx="378">
                  <c:v>50.65</c:v>
                </c:pt>
                <c:pt idx="379">
                  <c:v>50.63</c:v>
                </c:pt>
                <c:pt idx="380">
                  <c:v>50.77</c:v>
                </c:pt>
                <c:pt idx="381">
                  <c:v>51.05</c:v>
                </c:pt>
                <c:pt idx="382">
                  <c:v>50.83</c:v>
                </c:pt>
                <c:pt idx="383">
                  <c:v>50.79</c:v>
                </c:pt>
                <c:pt idx="384">
                  <c:v>50.7</c:v>
                </c:pt>
                <c:pt idx="385">
                  <c:v>50.83</c:v>
                </c:pt>
                <c:pt idx="386">
                  <c:v>50.82</c:v>
                </c:pt>
                <c:pt idx="387">
                  <c:v>50.92</c:v>
                </c:pt>
                <c:pt idx="388">
                  <c:v>51.03</c:v>
                </c:pt>
                <c:pt idx="389">
                  <c:v>51.04</c:v>
                </c:pt>
                <c:pt idx="390">
                  <c:v>50.98</c:v>
                </c:pt>
                <c:pt idx="391">
                  <c:v>51.05</c:v>
                </c:pt>
                <c:pt idx="392">
                  <c:v>50.81</c:v>
                </c:pt>
                <c:pt idx="393">
                  <c:v>51.07</c:v>
                </c:pt>
                <c:pt idx="394">
                  <c:v>50.9</c:v>
                </c:pt>
                <c:pt idx="395">
                  <c:v>50.83</c:v>
                </c:pt>
                <c:pt idx="396">
                  <c:v>51</c:v>
                </c:pt>
                <c:pt idx="397">
                  <c:v>51.13</c:v>
                </c:pt>
                <c:pt idx="398">
                  <c:v>50.99</c:v>
                </c:pt>
                <c:pt idx="399">
                  <c:v>51.1</c:v>
                </c:pt>
                <c:pt idx="400">
                  <c:v>51.22</c:v>
                </c:pt>
                <c:pt idx="401">
                  <c:v>51.04</c:v>
                </c:pt>
                <c:pt idx="402">
                  <c:v>51</c:v>
                </c:pt>
                <c:pt idx="403">
                  <c:v>51.03</c:v>
                </c:pt>
                <c:pt idx="404">
                  <c:v>50.83</c:v>
                </c:pt>
                <c:pt idx="405">
                  <c:v>50.66</c:v>
                </c:pt>
                <c:pt idx="406">
                  <c:v>50.66</c:v>
                </c:pt>
                <c:pt idx="407">
                  <c:v>50.81</c:v>
                </c:pt>
                <c:pt idx="408">
                  <c:v>50.95</c:v>
                </c:pt>
                <c:pt idx="409">
                  <c:v>51.23</c:v>
                </c:pt>
                <c:pt idx="410">
                  <c:v>51.14</c:v>
                </c:pt>
                <c:pt idx="411">
                  <c:v>51.01</c:v>
                </c:pt>
                <c:pt idx="412">
                  <c:v>50.81</c:v>
                </c:pt>
                <c:pt idx="413">
                  <c:v>50.42</c:v>
                </c:pt>
                <c:pt idx="414">
                  <c:v>50.11</c:v>
                </c:pt>
                <c:pt idx="415">
                  <c:v>50.8</c:v>
                </c:pt>
                <c:pt idx="416">
                  <c:v>50.49</c:v>
                </c:pt>
                <c:pt idx="417">
                  <c:v>50.71</c:v>
                </c:pt>
                <c:pt idx="418">
                  <c:v>50.88</c:v>
                </c:pt>
                <c:pt idx="419">
                  <c:v>50.46</c:v>
                </c:pt>
                <c:pt idx="420">
                  <c:v>50.38</c:v>
                </c:pt>
                <c:pt idx="421">
                  <c:v>49.86</c:v>
                </c:pt>
                <c:pt idx="422">
                  <c:v>49.71</c:v>
                </c:pt>
                <c:pt idx="423">
                  <c:v>50.05</c:v>
                </c:pt>
                <c:pt idx="424">
                  <c:v>50.45</c:v>
                </c:pt>
                <c:pt idx="425">
                  <c:v>50.19</c:v>
                </c:pt>
                <c:pt idx="426">
                  <c:v>50.24</c:v>
                </c:pt>
                <c:pt idx="427">
                  <c:v>49.71</c:v>
                </c:pt>
                <c:pt idx="428">
                  <c:v>49.8</c:v>
                </c:pt>
                <c:pt idx="429">
                  <c:v>49.94</c:v>
                </c:pt>
                <c:pt idx="430">
                  <c:v>49.83</c:v>
                </c:pt>
                <c:pt idx="431">
                  <c:v>50.08</c:v>
                </c:pt>
                <c:pt idx="432">
                  <c:v>49.97</c:v>
                </c:pt>
                <c:pt idx="433">
                  <c:v>49.12</c:v>
                </c:pt>
                <c:pt idx="434">
                  <c:v>49.15</c:v>
                </c:pt>
                <c:pt idx="435">
                  <c:v>49.64</c:v>
                </c:pt>
                <c:pt idx="436">
                  <c:v>49.38</c:v>
                </c:pt>
                <c:pt idx="437">
                  <c:v>49.76</c:v>
                </c:pt>
                <c:pt idx="438">
                  <c:v>50.73</c:v>
                </c:pt>
                <c:pt idx="439">
                  <c:v>49.51</c:v>
                </c:pt>
                <c:pt idx="440">
                  <c:v>49.4</c:v>
                </c:pt>
                <c:pt idx="441">
                  <c:v>49.79</c:v>
                </c:pt>
                <c:pt idx="442">
                  <c:v>49.43</c:v>
                </c:pt>
                <c:pt idx="443">
                  <c:v>49.05</c:v>
                </c:pt>
                <c:pt idx="444">
                  <c:v>49.69</c:v>
                </c:pt>
                <c:pt idx="445">
                  <c:v>50.18</c:v>
                </c:pt>
                <c:pt idx="446">
                  <c:v>50.26</c:v>
                </c:pt>
                <c:pt idx="447">
                  <c:v>50.46</c:v>
                </c:pt>
                <c:pt idx="448">
                  <c:v>50.14</c:v>
                </c:pt>
                <c:pt idx="449">
                  <c:v>49.92</c:v>
                </c:pt>
                <c:pt idx="450">
                  <c:v>49.41</c:v>
                </c:pt>
                <c:pt idx="451">
                  <c:v>49.62</c:v>
                </c:pt>
                <c:pt idx="452">
                  <c:v>50.73</c:v>
                </c:pt>
                <c:pt idx="453">
                  <c:v>50.27</c:v>
                </c:pt>
                <c:pt idx="454">
                  <c:v>51.03</c:v>
                </c:pt>
                <c:pt idx="455">
                  <c:v>50.43</c:v>
                </c:pt>
                <c:pt idx="456">
                  <c:v>50.55</c:v>
                </c:pt>
                <c:pt idx="457">
                  <c:v>50.07</c:v>
                </c:pt>
                <c:pt idx="458">
                  <c:v>50.55</c:v>
                </c:pt>
                <c:pt idx="459">
                  <c:v>49.81</c:v>
                </c:pt>
                <c:pt idx="460">
                  <c:v>49.87</c:v>
                </c:pt>
                <c:pt idx="461">
                  <c:v>51.27</c:v>
                </c:pt>
                <c:pt idx="462">
                  <c:v>51.65</c:v>
                </c:pt>
                <c:pt idx="463">
                  <c:v>52.05</c:v>
                </c:pt>
                <c:pt idx="464">
                  <c:v>52.51</c:v>
                </c:pt>
                <c:pt idx="465">
                  <c:v>52.55</c:v>
                </c:pt>
                <c:pt idx="466">
                  <c:v>51.8</c:v>
                </c:pt>
                <c:pt idx="467">
                  <c:v>50.52</c:v>
                </c:pt>
                <c:pt idx="468">
                  <c:v>48.85</c:v>
                </c:pt>
                <c:pt idx="469">
                  <c:v>47.6</c:v>
                </c:pt>
                <c:pt idx="470">
                  <c:v>46.46</c:v>
                </c:pt>
                <c:pt idx="471">
                  <c:v>45.84</c:v>
                </c:pt>
                <c:pt idx="472">
                  <c:v>46.02</c:v>
                </c:pt>
                <c:pt idx="473">
                  <c:v>46.4</c:v>
                </c:pt>
                <c:pt idx="474">
                  <c:v>46.88</c:v>
                </c:pt>
                <c:pt idx="475">
                  <c:v>47.14</c:v>
                </c:pt>
                <c:pt idx="476">
                  <c:v>47.07</c:v>
                </c:pt>
                <c:pt idx="477">
                  <c:v>46.79</c:v>
                </c:pt>
                <c:pt idx="478">
                  <c:v>46.05</c:v>
                </c:pt>
                <c:pt idx="479">
                  <c:v>44.74</c:v>
                </c:pt>
                <c:pt idx="480">
                  <c:v>42.91</c:v>
                </c:pt>
                <c:pt idx="481">
                  <c:v>40.73</c:v>
                </c:pt>
                <c:pt idx="482">
                  <c:v>38.59</c:v>
                </c:pt>
                <c:pt idx="483">
                  <c:v>35.18</c:v>
                </c:pt>
                <c:pt idx="484">
                  <c:v>30.1</c:v>
                </c:pt>
                <c:pt idx="485">
                  <c:v>24.36</c:v>
                </c:pt>
                <c:pt idx="486">
                  <c:v>19.93</c:v>
                </c:pt>
                <c:pt idx="487">
                  <c:v>17.51</c:v>
                </c:pt>
                <c:pt idx="488">
                  <c:v>16.49</c:v>
                </c:pt>
                <c:pt idx="489">
                  <c:v>16.02</c:v>
                </c:pt>
                <c:pt idx="490">
                  <c:v>16.21</c:v>
                </c:pt>
                <c:pt idx="491">
                  <c:v>17.13</c:v>
                </c:pt>
                <c:pt idx="492">
                  <c:v>17.95</c:v>
                </c:pt>
                <c:pt idx="493">
                  <c:v>19.23</c:v>
                </c:pt>
                <c:pt idx="494">
                  <c:v>20.43</c:v>
                </c:pt>
                <c:pt idx="495">
                  <c:v>21.7</c:v>
                </c:pt>
                <c:pt idx="496">
                  <c:v>22.95</c:v>
                </c:pt>
                <c:pt idx="497">
                  <c:v>23.95</c:v>
                </c:pt>
                <c:pt idx="498">
                  <c:v>25.18</c:v>
                </c:pt>
                <c:pt idx="499">
                  <c:v>26.09</c:v>
                </c:pt>
                <c:pt idx="500">
                  <c:v>27.12</c:v>
                </c:pt>
                <c:pt idx="501">
                  <c:v>27.88</c:v>
                </c:pt>
                <c:pt idx="502">
                  <c:v>28.33</c:v>
                </c:pt>
                <c:pt idx="503">
                  <c:v>28.76</c:v>
                </c:pt>
                <c:pt idx="504">
                  <c:v>29.13</c:v>
                </c:pt>
                <c:pt idx="505">
                  <c:v>29.3</c:v>
                </c:pt>
                <c:pt idx="506">
                  <c:v>29.37</c:v>
                </c:pt>
                <c:pt idx="507">
                  <c:v>29.15</c:v>
                </c:pt>
                <c:pt idx="508">
                  <c:v>28.55</c:v>
                </c:pt>
                <c:pt idx="509">
                  <c:v>28.21</c:v>
                </c:pt>
                <c:pt idx="510">
                  <c:v>27.7</c:v>
                </c:pt>
                <c:pt idx="511">
                  <c:v>27.16</c:v>
                </c:pt>
                <c:pt idx="512">
                  <c:v>26.84</c:v>
                </c:pt>
                <c:pt idx="513">
                  <c:v>26.58</c:v>
                </c:pt>
                <c:pt idx="514">
                  <c:v>26.6</c:v>
                </c:pt>
                <c:pt idx="515">
                  <c:v>26.45</c:v>
                </c:pt>
                <c:pt idx="516">
                  <c:v>25.83</c:v>
                </c:pt>
                <c:pt idx="517">
                  <c:v>25.31</c:v>
                </c:pt>
                <c:pt idx="518">
                  <c:v>25.03</c:v>
                </c:pt>
                <c:pt idx="519">
                  <c:v>23.61</c:v>
                </c:pt>
                <c:pt idx="520">
                  <c:v>21.96</c:v>
                </c:pt>
                <c:pt idx="521">
                  <c:v>18.57</c:v>
                </c:pt>
                <c:pt idx="522">
                  <c:v>15.49</c:v>
                </c:pt>
                <c:pt idx="523">
                  <c:v>13.46</c:v>
                </c:pt>
                <c:pt idx="524">
                  <c:v>11.53</c:v>
                </c:pt>
                <c:pt idx="525">
                  <c:v>11.6</c:v>
                </c:pt>
                <c:pt idx="526">
                  <c:v>11.33</c:v>
                </c:pt>
                <c:pt idx="527">
                  <c:v>11.41</c:v>
                </c:pt>
                <c:pt idx="528">
                  <c:v>11.55</c:v>
                </c:pt>
                <c:pt idx="529">
                  <c:v>12.07</c:v>
                </c:pt>
                <c:pt idx="530">
                  <c:v>12.27</c:v>
                </c:pt>
                <c:pt idx="531">
                  <c:v>12.89</c:v>
                </c:pt>
                <c:pt idx="532">
                  <c:v>13.29</c:v>
                </c:pt>
                <c:pt idx="533">
                  <c:v>13.79</c:v>
                </c:pt>
                <c:pt idx="534">
                  <c:v>13.97</c:v>
                </c:pt>
                <c:pt idx="535">
                  <c:v>14.28</c:v>
                </c:pt>
                <c:pt idx="536">
                  <c:v>14.58</c:v>
                </c:pt>
                <c:pt idx="537">
                  <c:v>15.11</c:v>
                </c:pt>
                <c:pt idx="538">
                  <c:v>15.31</c:v>
                </c:pt>
                <c:pt idx="539">
                  <c:v>15.66</c:v>
                </c:pt>
                <c:pt idx="540">
                  <c:v>15.37</c:v>
                </c:pt>
                <c:pt idx="541">
                  <c:v>16.34</c:v>
                </c:pt>
                <c:pt idx="542">
                  <c:v>16.56</c:v>
                </c:pt>
                <c:pt idx="543">
                  <c:v>16.84</c:v>
                </c:pt>
                <c:pt idx="544">
                  <c:v>16.66</c:v>
                </c:pt>
                <c:pt idx="545">
                  <c:v>17.03</c:v>
                </c:pt>
                <c:pt idx="546">
                  <c:v>17.06</c:v>
                </c:pt>
                <c:pt idx="547">
                  <c:v>17.23</c:v>
                </c:pt>
                <c:pt idx="548">
                  <c:v>17.19</c:v>
                </c:pt>
                <c:pt idx="549">
                  <c:v>16.64</c:v>
                </c:pt>
                <c:pt idx="550">
                  <c:v>15.76</c:v>
                </c:pt>
                <c:pt idx="551">
                  <c:v>15.91</c:v>
                </c:pt>
                <c:pt idx="552">
                  <c:v>15.75</c:v>
                </c:pt>
                <c:pt idx="553">
                  <c:v>14.8</c:v>
                </c:pt>
                <c:pt idx="554">
                  <c:v>15.08</c:v>
                </c:pt>
                <c:pt idx="555">
                  <c:v>14.69</c:v>
                </c:pt>
                <c:pt idx="556">
                  <c:v>12.81</c:v>
                </c:pt>
                <c:pt idx="557">
                  <c:v>13.58</c:v>
                </c:pt>
                <c:pt idx="558">
                  <c:v>13.38</c:v>
                </c:pt>
                <c:pt idx="559">
                  <c:v>13.6</c:v>
                </c:pt>
                <c:pt idx="560">
                  <c:v>13.12</c:v>
                </c:pt>
                <c:pt idx="561">
                  <c:v>13.02</c:v>
                </c:pt>
                <c:pt idx="562">
                  <c:v>14.07</c:v>
                </c:pt>
                <c:pt idx="563">
                  <c:v>13.06</c:v>
                </c:pt>
                <c:pt idx="564">
                  <c:v>12.32</c:v>
                </c:pt>
                <c:pt idx="565">
                  <c:v>12.36</c:v>
                </c:pt>
                <c:pt idx="566">
                  <c:v>10.99</c:v>
                </c:pt>
                <c:pt idx="567">
                  <c:v>11.18</c:v>
                </c:pt>
                <c:pt idx="568">
                  <c:v>11.28</c:v>
                </c:pt>
                <c:pt idx="569">
                  <c:v>11.23</c:v>
                </c:pt>
                <c:pt idx="570">
                  <c:v>11.72</c:v>
                </c:pt>
                <c:pt idx="571">
                  <c:v>10.89</c:v>
                </c:pt>
                <c:pt idx="572">
                  <c:v>7.53</c:v>
                </c:pt>
                <c:pt idx="573">
                  <c:v>10.95</c:v>
                </c:pt>
                <c:pt idx="574">
                  <c:v>12.86</c:v>
                </c:pt>
                <c:pt idx="575">
                  <c:v>11.89</c:v>
                </c:pt>
                <c:pt idx="576">
                  <c:v>12.13</c:v>
                </c:pt>
                <c:pt idx="577">
                  <c:v>10.64</c:v>
                </c:pt>
                <c:pt idx="578">
                  <c:v>15.04</c:v>
                </c:pt>
                <c:pt idx="579">
                  <c:v>16.89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School!$L$4</c:f>
              <c:strCache>
                <c:ptCount val="1"/>
                <c:pt idx="0">
                  <c:v>1336N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School!$L$5:$L$584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16.67</c:v>
                </c:pt>
                <c:pt idx="5">
                  <c:v>33.33</c:v>
                </c:pt>
                <c:pt idx="6">
                  <c:v>20</c:v>
                </c:pt>
                <c:pt idx="7">
                  <c:v>33.33</c:v>
                </c:pt>
                <c:pt idx="8">
                  <c:v>22.22</c:v>
                </c:pt>
                <c:pt idx="9">
                  <c:v>28.57</c:v>
                </c:pt>
                <c:pt idx="10">
                  <c:v>28.74</c:v>
                </c:pt>
                <c:pt idx="11">
                  <c:v>28.28</c:v>
                </c:pt>
                <c:pt idx="12">
                  <c:v>29.83</c:v>
                </c:pt>
                <c:pt idx="13">
                  <c:v>29.79</c:v>
                </c:pt>
                <c:pt idx="14">
                  <c:v>34.82</c:v>
                </c:pt>
                <c:pt idx="15">
                  <c:v>33.92</c:v>
                </c:pt>
                <c:pt idx="16">
                  <c:v>39.77</c:v>
                </c:pt>
                <c:pt idx="17">
                  <c:v>34.75</c:v>
                </c:pt>
                <c:pt idx="18">
                  <c:v>29.6</c:v>
                </c:pt>
                <c:pt idx="19">
                  <c:v>29.8</c:v>
                </c:pt>
                <c:pt idx="20">
                  <c:v>25.48</c:v>
                </c:pt>
                <c:pt idx="21">
                  <c:v>26.4</c:v>
                </c:pt>
                <c:pt idx="22">
                  <c:v>24.97</c:v>
                </c:pt>
                <c:pt idx="23">
                  <c:v>23.75</c:v>
                </c:pt>
                <c:pt idx="24">
                  <c:v>27</c:v>
                </c:pt>
                <c:pt idx="25">
                  <c:v>23.48</c:v>
                </c:pt>
                <c:pt idx="26">
                  <c:v>27.87</c:v>
                </c:pt>
                <c:pt idx="27">
                  <c:v>32.28</c:v>
                </c:pt>
                <c:pt idx="28">
                  <c:v>22.75</c:v>
                </c:pt>
                <c:pt idx="29">
                  <c:v>23.43</c:v>
                </c:pt>
                <c:pt idx="30">
                  <c:v>24.48</c:v>
                </c:pt>
                <c:pt idx="31">
                  <c:v>17.68</c:v>
                </c:pt>
                <c:pt idx="32">
                  <c:v>20.62</c:v>
                </c:pt>
                <c:pt idx="33">
                  <c:v>18.56</c:v>
                </c:pt>
                <c:pt idx="34">
                  <c:v>18.36</c:v>
                </c:pt>
                <c:pt idx="35">
                  <c:v>19.98</c:v>
                </c:pt>
                <c:pt idx="36">
                  <c:v>19.95</c:v>
                </c:pt>
                <c:pt idx="37">
                  <c:v>18.82</c:v>
                </c:pt>
                <c:pt idx="38">
                  <c:v>14.58</c:v>
                </c:pt>
                <c:pt idx="39">
                  <c:v>12.71</c:v>
                </c:pt>
                <c:pt idx="40">
                  <c:v>13.59</c:v>
                </c:pt>
                <c:pt idx="41">
                  <c:v>12.23</c:v>
                </c:pt>
                <c:pt idx="42">
                  <c:v>14.66</c:v>
                </c:pt>
                <c:pt idx="43">
                  <c:v>14.49</c:v>
                </c:pt>
                <c:pt idx="44">
                  <c:v>14.17</c:v>
                </c:pt>
                <c:pt idx="45">
                  <c:v>13.41</c:v>
                </c:pt>
                <c:pt idx="46">
                  <c:v>12.34</c:v>
                </c:pt>
                <c:pt idx="47">
                  <c:v>12.63</c:v>
                </c:pt>
                <c:pt idx="48">
                  <c:v>10.54</c:v>
                </c:pt>
                <c:pt idx="49">
                  <c:v>9.68</c:v>
                </c:pt>
                <c:pt idx="50">
                  <c:v>9.6</c:v>
                </c:pt>
                <c:pt idx="51">
                  <c:v>9.56</c:v>
                </c:pt>
                <c:pt idx="52">
                  <c:v>9.37</c:v>
                </c:pt>
                <c:pt idx="53">
                  <c:v>8.88</c:v>
                </c:pt>
                <c:pt idx="54">
                  <c:v>9.82</c:v>
                </c:pt>
                <c:pt idx="55">
                  <c:v>8.08</c:v>
                </c:pt>
                <c:pt idx="56">
                  <c:v>7.51</c:v>
                </c:pt>
                <c:pt idx="57">
                  <c:v>7.01</c:v>
                </c:pt>
                <c:pt idx="58">
                  <c:v>7.05</c:v>
                </c:pt>
                <c:pt idx="59">
                  <c:v>7.08</c:v>
                </c:pt>
                <c:pt idx="60">
                  <c:v>6.5</c:v>
                </c:pt>
                <c:pt idx="61">
                  <c:v>6.31</c:v>
                </c:pt>
                <c:pt idx="62">
                  <c:v>6.21</c:v>
                </c:pt>
                <c:pt idx="63">
                  <c:v>7.77</c:v>
                </c:pt>
                <c:pt idx="64">
                  <c:v>7.13</c:v>
                </c:pt>
                <c:pt idx="65">
                  <c:v>6.5</c:v>
                </c:pt>
                <c:pt idx="66">
                  <c:v>5.34</c:v>
                </c:pt>
                <c:pt idx="67">
                  <c:v>6.03</c:v>
                </c:pt>
                <c:pt idx="68">
                  <c:v>6.12</c:v>
                </c:pt>
                <c:pt idx="69">
                  <c:v>5.42</c:v>
                </c:pt>
                <c:pt idx="70">
                  <c:v>5.7</c:v>
                </c:pt>
                <c:pt idx="71">
                  <c:v>5.61</c:v>
                </c:pt>
                <c:pt idx="72">
                  <c:v>6.07</c:v>
                </c:pt>
                <c:pt idx="73">
                  <c:v>6.03</c:v>
                </c:pt>
                <c:pt idx="74">
                  <c:v>6.35</c:v>
                </c:pt>
                <c:pt idx="75">
                  <c:v>5.78</c:v>
                </c:pt>
                <c:pt idx="76">
                  <c:v>5.27</c:v>
                </c:pt>
                <c:pt idx="77">
                  <c:v>5.03</c:v>
                </c:pt>
                <c:pt idx="78">
                  <c:v>5.05</c:v>
                </c:pt>
                <c:pt idx="79">
                  <c:v>5.06</c:v>
                </c:pt>
                <c:pt idx="80">
                  <c:v>5.38</c:v>
                </c:pt>
                <c:pt idx="81">
                  <c:v>5.69</c:v>
                </c:pt>
                <c:pt idx="82">
                  <c:v>5.13</c:v>
                </c:pt>
                <c:pt idx="83">
                  <c:v>5.05</c:v>
                </c:pt>
                <c:pt idx="84">
                  <c:v>4.56</c:v>
                </c:pt>
                <c:pt idx="85">
                  <c:v>4.89</c:v>
                </c:pt>
                <c:pt idx="86">
                  <c:v>4.45</c:v>
                </c:pt>
                <c:pt idx="87">
                  <c:v>4.94</c:v>
                </c:pt>
                <c:pt idx="88">
                  <c:v>4.99</c:v>
                </c:pt>
                <c:pt idx="89">
                  <c:v>5.2</c:v>
                </c:pt>
                <c:pt idx="90">
                  <c:v>4.92</c:v>
                </c:pt>
                <c:pt idx="91">
                  <c:v>4.73</c:v>
                </c:pt>
                <c:pt idx="92">
                  <c:v>4.65</c:v>
                </c:pt>
                <c:pt idx="93">
                  <c:v>4.7</c:v>
                </c:pt>
                <c:pt idx="94">
                  <c:v>4.65</c:v>
                </c:pt>
                <c:pt idx="95">
                  <c:v>4.47</c:v>
                </c:pt>
                <c:pt idx="96">
                  <c:v>4.75</c:v>
                </c:pt>
                <c:pt idx="97">
                  <c:v>4.67</c:v>
                </c:pt>
                <c:pt idx="98">
                  <c:v>4.8</c:v>
                </c:pt>
                <c:pt idx="99">
                  <c:v>4.67</c:v>
                </c:pt>
                <c:pt idx="100">
                  <c:v>4.67</c:v>
                </c:pt>
                <c:pt idx="101">
                  <c:v>4.4</c:v>
                </c:pt>
                <c:pt idx="102">
                  <c:v>4.59</c:v>
                </c:pt>
                <c:pt idx="103">
                  <c:v>4.42</c:v>
                </c:pt>
                <c:pt idx="104">
                  <c:v>4.26</c:v>
                </c:pt>
                <c:pt idx="105">
                  <c:v>4.28</c:v>
                </c:pt>
                <c:pt idx="106">
                  <c:v>4.45</c:v>
                </c:pt>
                <c:pt idx="107">
                  <c:v>4.47</c:v>
                </c:pt>
                <c:pt idx="108">
                  <c:v>4.37</c:v>
                </c:pt>
                <c:pt idx="109">
                  <c:v>4.29</c:v>
                </c:pt>
                <c:pt idx="110">
                  <c:v>4.47</c:v>
                </c:pt>
                <c:pt idx="111">
                  <c:v>4.3</c:v>
                </c:pt>
                <c:pt idx="112">
                  <c:v>4.26</c:v>
                </c:pt>
                <c:pt idx="113">
                  <c:v>4.37</c:v>
                </c:pt>
                <c:pt idx="114">
                  <c:v>4.22</c:v>
                </c:pt>
                <c:pt idx="115">
                  <c:v>4.17</c:v>
                </c:pt>
                <c:pt idx="116">
                  <c:v>4.31</c:v>
                </c:pt>
                <c:pt idx="117">
                  <c:v>4.26</c:v>
                </c:pt>
                <c:pt idx="118">
                  <c:v>4.24</c:v>
                </c:pt>
                <c:pt idx="119">
                  <c:v>4.32</c:v>
                </c:pt>
                <c:pt idx="120">
                  <c:v>4.33</c:v>
                </c:pt>
                <c:pt idx="121">
                  <c:v>4.28</c:v>
                </c:pt>
                <c:pt idx="122">
                  <c:v>4.26</c:v>
                </c:pt>
                <c:pt idx="123">
                  <c:v>4.3</c:v>
                </c:pt>
                <c:pt idx="124">
                  <c:v>4.34</c:v>
                </c:pt>
                <c:pt idx="125">
                  <c:v>4.44</c:v>
                </c:pt>
                <c:pt idx="126">
                  <c:v>4.6</c:v>
                </c:pt>
                <c:pt idx="127">
                  <c:v>4.69</c:v>
                </c:pt>
                <c:pt idx="128">
                  <c:v>4.84</c:v>
                </c:pt>
                <c:pt idx="129">
                  <c:v>4.95</c:v>
                </c:pt>
                <c:pt idx="130">
                  <c:v>5</c:v>
                </c:pt>
                <c:pt idx="131">
                  <c:v>5.22</c:v>
                </c:pt>
                <c:pt idx="132">
                  <c:v>5.49</c:v>
                </c:pt>
                <c:pt idx="133">
                  <c:v>5.65</c:v>
                </c:pt>
                <c:pt idx="134">
                  <c:v>5.92</c:v>
                </c:pt>
                <c:pt idx="135">
                  <c:v>6.23</c:v>
                </c:pt>
                <c:pt idx="136">
                  <c:v>6.5</c:v>
                </c:pt>
                <c:pt idx="137">
                  <c:v>6.88</c:v>
                </c:pt>
                <c:pt idx="138">
                  <c:v>7.25</c:v>
                </c:pt>
                <c:pt idx="139">
                  <c:v>7.55</c:v>
                </c:pt>
                <c:pt idx="140">
                  <c:v>7.98</c:v>
                </c:pt>
                <c:pt idx="141">
                  <c:v>8.4</c:v>
                </c:pt>
                <c:pt idx="142">
                  <c:v>8.76</c:v>
                </c:pt>
                <c:pt idx="143">
                  <c:v>9.15</c:v>
                </c:pt>
                <c:pt idx="144">
                  <c:v>9.51</c:v>
                </c:pt>
                <c:pt idx="145">
                  <c:v>9.87</c:v>
                </c:pt>
                <c:pt idx="146">
                  <c:v>10.14</c:v>
                </c:pt>
                <c:pt idx="147">
                  <c:v>10.39</c:v>
                </c:pt>
                <c:pt idx="148">
                  <c:v>10.67</c:v>
                </c:pt>
                <c:pt idx="149">
                  <c:v>10.92</c:v>
                </c:pt>
                <c:pt idx="150">
                  <c:v>11.08</c:v>
                </c:pt>
                <c:pt idx="151">
                  <c:v>11.28</c:v>
                </c:pt>
                <c:pt idx="152">
                  <c:v>11.5</c:v>
                </c:pt>
                <c:pt idx="153">
                  <c:v>11.59</c:v>
                </c:pt>
                <c:pt idx="154">
                  <c:v>11.7</c:v>
                </c:pt>
                <c:pt idx="155">
                  <c:v>11.82</c:v>
                </c:pt>
                <c:pt idx="156">
                  <c:v>11.89</c:v>
                </c:pt>
                <c:pt idx="157">
                  <c:v>12.04</c:v>
                </c:pt>
                <c:pt idx="158">
                  <c:v>12.1</c:v>
                </c:pt>
                <c:pt idx="159">
                  <c:v>12.18</c:v>
                </c:pt>
                <c:pt idx="160">
                  <c:v>12.21</c:v>
                </c:pt>
                <c:pt idx="161">
                  <c:v>12.23</c:v>
                </c:pt>
                <c:pt idx="162">
                  <c:v>12.29</c:v>
                </c:pt>
                <c:pt idx="163">
                  <c:v>12.26</c:v>
                </c:pt>
                <c:pt idx="164">
                  <c:v>12.09</c:v>
                </c:pt>
                <c:pt idx="165">
                  <c:v>11.99</c:v>
                </c:pt>
                <c:pt idx="166">
                  <c:v>11.84</c:v>
                </c:pt>
                <c:pt idx="167">
                  <c:v>11.69</c:v>
                </c:pt>
                <c:pt idx="168">
                  <c:v>11.49</c:v>
                </c:pt>
                <c:pt idx="169">
                  <c:v>11.41</c:v>
                </c:pt>
                <c:pt idx="170">
                  <c:v>11.16</c:v>
                </c:pt>
                <c:pt idx="171">
                  <c:v>10.91</c:v>
                </c:pt>
                <c:pt idx="172">
                  <c:v>10.73</c:v>
                </c:pt>
                <c:pt idx="173">
                  <c:v>10.48</c:v>
                </c:pt>
                <c:pt idx="174">
                  <c:v>10.21</c:v>
                </c:pt>
                <c:pt idx="175">
                  <c:v>10.01</c:v>
                </c:pt>
                <c:pt idx="176">
                  <c:v>9.82</c:v>
                </c:pt>
                <c:pt idx="177">
                  <c:v>9.62</c:v>
                </c:pt>
                <c:pt idx="178">
                  <c:v>9.49</c:v>
                </c:pt>
                <c:pt idx="179">
                  <c:v>9.27</c:v>
                </c:pt>
                <c:pt idx="180">
                  <c:v>9.13</c:v>
                </c:pt>
                <c:pt idx="181">
                  <c:v>9.02</c:v>
                </c:pt>
                <c:pt idx="182">
                  <c:v>8.84</c:v>
                </c:pt>
                <c:pt idx="183">
                  <c:v>8.74</c:v>
                </c:pt>
                <c:pt idx="184">
                  <c:v>8.66</c:v>
                </c:pt>
                <c:pt idx="185">
                  <c:v>8.56</c:v>
                </c:pt>
                <c:pt idx="186">
                  <c:v>8.57</c:v>
                </c:pt>
                <c:pt idx="187">
                  <c:v>8.39</c:v>
                </c:pt>
                <c:pt idx="188">
                  <c:v>8.45</c:v>
                </c:pt>
                <c:pt idx="189">
                  <c:v>8.37</c:v>
                </c:pt>
                <c:pt idx="190">
                  <c:v>8.29</c:v>
                </c:pt>
                <c:pt idx="191">
                  <c:v>8.24</c:v>
                </c:pt>
                <c:pt idx="192">
                  <c:v>8.2</c:v>
                </c:pt>
                <c:pt idx="193">
                  <c:v>8.14</c:v>
                </c:pt>
                <c:pt idx="194">
                  <c:v>8.03</c:v>
                </c:pt>
                <c:pt idx="195">
                  <c:v>8</c:v>
                </c:pt>
                <c:pt idx="196">
                  <c:v>7.9</c:v>
                </c:pt>
                <c:pt idx="197">
                  <c:v>7.77</c:v>
                </c:pt>
                <c:pt idx="198">
                  <c:v>7.62</c:v>
                </c:pt>
                <c:pt idx="199">
                  <c:v>7.56</c:v>
                </c:pt>
                <c:pt idx="200">
                  <c:v>7.37</c:v>
                </c:pt>
                <c:pt idx="201">
                  <c:v>7.29</c:v>
                </c:pt>
                <c:pt idx="202">
                  <c:v>7.16</c:v>
                </c:pt>
                <c:pt idx="203">
                  <c:v>7.04</c:v>
                </c:pt>
                <c:pt idx="204">
                  <c:v>6.92</c:v>
                </c:pt>
                <c:pt idx="205">
                  <c:v>6.84</c:v>
                </c:pt>
                <c:pt idx="206">
                  <c:v>6.76</c:v>
                </c:pt>
                <c:pt idx="207">
                  <c:v>6.74</c:v>
                </c:pt>
                <c:pt idx="208">
                  <c:v>6.65</c:v>
                </c:pt>
                <c:pt idx="209">
                  <c:v>6.65</c:v>
                </c:pt>
                <c:pt idx="210">
                  <c:v>6.61</c:v>
                </c:pt>
                <c:pt idx="211">
                  <c:v>6.57</c:v>
                </c:pt>
                <c:pt idx="212">
                  <c:v>6.56</c:v>
                </c:pt>
                <c:pt idx="213">
                  <c:v>6.52</c:v>
                </c:pt>
                <c:pt idx="214">
                  <c:v>6.52</c:v>
                </c:pt>
                <c:pt idx="215">
                  <c:v>6.47</c:v>
                </c:pt>
                <c:pt idx="216">
                  <c:v>6.35</c:v>
                </c:pt>
                <c:pt idx="217">
                  <c:v>6.3</c:v>
                </c:pt>
                <c:pt idx="218">
                  <c:v>6.19</c:v>
                </c:pt>
                <c:pt idx="219">
                  <c:v>6.04</c:v>
                </c:pt>
                <c:pt idx="220">
                  <c:v>5.92</c:v>
                </c:pt>
                <c:pt idx="221">
                  <c:v>5.77</c:v>
                </c:pt>
                <c:pt idx="222">
                  <c:v>5.61</c:v>
                </c:pt>
                <c:pt idx="223">
                  <c:v>5.48</c:v>
                </c:pt>
                <c:pt idx="224">
                  <c:v>5.37</c:v>
                </c:pt>
                <c:pt idx="225">
                  <c:v>5.29</c:v>
                </c:pt>
                <c:pt idx="226">
                  <c:v>5.21</c:v>
                </c:pt>
                <c:pt idx="227">
                  <c:v>5.16</c:v>
                </c:pt>
                <c:pt idx="228">
                  <c:v>5.07</c:v>
                </c:pt>
                <c:pt idx="229">
                  <c:v>4.96</c:v>
                </c:pt>
                <c:pt idx="230">
                  <c:v>4.87</c:v>
                </c:pt>
                <c:pt idx="231">
                  <c:v>4.76</c:v>
                </c:pt>
                <c:pt idx="232">
                  <c:v>4.7</c:v>
                </c:pt>
                <c:pt idx="233">
                  <c:v>4.6</c:v>
                </c:pt>
                <c:pt idx="234">
                  <c:v>4.54</c:v>
                </c:pt>
                <c:pt idx="235">
                  <c:v>4.5</c:v>
                </c:pt>
                <c:pt idx="236">
                  <c:v>4.51</c:v>
                </c:pt>
                <c:pt idx="237">
                  <c:v>4.46</c:v>
                </c:pt>
                <c:pt idx="238">
                  <c:v>4.45</c:v>
                </c:pt>
                <c:pt idx="239">
                  <c:v>4.44</c:v>
                </c:pt>
                <c:pt idx="240">
                  <c:v>4.48</c:v>
                </c:pt>
                <c:pt idx="241">
                  <c:v>4.52</c:v>
                </c:pt>
                <c:pt idx="242">
                  <c:v>4.55</c:v>
                </c:pt>
                <c:pt idx="243">
                  <c:v>4.66</c:v>
                </c:pt>
                <c:pt idx="244">
                  <c:v>4.8</c:v>
                </c:pt>
                <c:pt idx="245">
                  <c:v>4.97</c:v>
                </c:pt>
                <c:pt idx="246">
                  <c:v>5.08</c:v>
                </c:pt>
                <c:pt idx="247">
                  <c:v>5.35</c:v>
                </c:pt>
                <c:pt idx="248">
                  <c:v>5.72</c:v>
                </c:pt>
                <c:pt idx="249">
                  <c:v>6.15</c:v>
                </c:pt>
                <c:pt idx="250">
                  <c:v>6.77</c:v>
                </c:pt>
                <c:pt idx="251">
                  <c:v>7.58</c:v>
                </c:pt>
                <c:pt idx="252">
                  <c:v>8.56</c:v>
                </c:pt>
                <c:pt idx="253">
                  <c:v>9.56</c:v>
                </c:pt>
                <c:pt idx="254">
                  <c:v>10.79</c:v>
                </c:pt>
                <c:pt idx="255">
                  <c:v>12.02</c:v>
                </c:pt>
                <c:pt idx="256">
                  <c:v>13.37</c:v>
                </c:pt>
                <c:pt idx="257">
                  <c:v>14.67</c:v>
                </c:pt>
                <c:pt idx="258">
                  <c:v>16.02</c:v>
                </c:pt>
                <c:pt idx="259">
                  <c:v>17.37</c:v>
                </c:pt>
                <c:pt idx="260">
                  <c:v>18.78</c:v>
                </c:pt>
                <c:pt idx="261">
                  <c:v>20.16</c:v>
                </c:pt>
                <c:pt idx="262">
                  <c:v>21.6</c:v>
                </c:pt>
                <c:pt idx="263">
                  <c:v>23.03</c:v>
                </c:pt>
                <c:pt idx="264">
                  <c:v>24.37</c:v>
                </c:pt>
                <c:pt idx="265">
                  <c:v>25.8</c:v>
                </c:pt>
                <c:pt idx="266">
                  <c:v>27.15</c:v>
                </c:pt>
                <c:pt idx="267">
                  <c:v>28.58</c:v>
                </c:pt>
                <c:pt idx="268">
                  <c:v>29.92</c:v>
                </c:pt>
                <c:pt idx="269">
                  <c:v>31.28</c:v>
                </c:pt>
                <c:pt idx="270">
                  <c:v>32.57</c:v>
                </c:pt>
                <c:pt idx="271">
                  <c:v>33.93</c:v>
                </c:pt>
                <c:pt idx="272">
                  <c:v>35.16</c:v>
                </c:pt>
                <c:pt idx="273">
                  <c:v>36.42</c:v>
                </c:pt>
                <c:pt idx="274">
                  <c:v>37.61</c:v>
                </c:pt>
                <c:pt idx="275">
                  <c:v>38.73</c:v>
                </c:pt>
                <c:pt idx="276">
                  <c:v>39.72</c:v>
                </c:pt>
                <c:pt idx="277">
                  <c:v>40.67</c:v>
                </c:pt>
                <c:pt idx="278">
                  <c:v>41.55</c:v>
                </c:pt>
                <c:pt idx="279">
                  <c:v>42.43</c:v>
                </c:pt>
                <c:pt idx="280">
                  <c:v>43.19</c:v>
                </c:pt>
                <c:pt idx="281">
                  <c:v>43.89</c:v>
                </c:pt>
                <c:pt idx="282">
                  <c:v>44.58</c:v>
                </c:pt>
                <c:pt idx="283">
                  <c:v>45.2</c:v>
                </c:pt>
                <c:pt idx="284">
                  <c:v>45.71</c:v>
                </c:pt>
                <c:pt idx="285">
                  <c:v>46.22</c:v>
                </c:pt>
                <c:pt idx="286">
                  <c:v>46.59</c:v>
                </c:pt>
                <c:pt idx="287">
                  <c:v>46.98</c:v>
                </c:pt>
                <c:pt idx="288">
                  <c:v>47.24</c:v>
                </c:pt>
                <c:pt idx="289">
                  <c:v>47.56</c:v>
                </c:pt>
                <c:pt idx="290">
                  <c:v>47.79</c:v>
                </c:pt>
                <c:pt idx="291">
                  <c:v>48.13</c:v>
                </c:pt>
                <c:pt idx="292">
                  <c:v>48.33</c:v>
                </c:pt>
                <c:pt idx="293">
                  <c:v>48.57</c:v>
                </c:pt>
                <c:pt idx="294">
                  <c:v>48.65</c:v>
                </c:pt>
                <c:pt idx="295">
                  <c:v>48.85</c:v>
                </c:pt>
                <c:pt idx="296">
                  <c:v>48.86</c:v>
                </c:pt>
                <c:pt idx="297">
                  <c:v>49.04</c:v>
                </c:pt>
                <c:pt idx="298">
                  <c:v>49.15</c:v>
                </c:pt>
                <c:pt idx="299">
                  <c:v>49.21</c:v>
                </c:pt>
                <c:pt idx="300">
                  <c:v>49.32</c:v>
                </c:pt>
                <c:pt idx="301">
                  <c:v>49.39</c:v>
                </c:pt>
                <c:pt idx="302">
                  <c:v>49.42</c:v>
                </c:pt>
                <c:pt idx="303">
                  <c:v>49.58</c:v>
                </c:pt>
                <c:pt idx="304">
                  <c:v>49.59</c:v>
                </c:pt>
                <c:pt idx="305">
                  <c:v>49.66</c:v>
                </c:pt>
                <c:pt idx="306">
                  <c:v>49.72</c:v>
                </c:pt>
                <c:pt idx="307">
                  <c:v>49.73</c:v>
                </c:pt>
                <c:pt idx="308">
                  <c:v>49.78</c:v>
                </c:pt>
                <c:pt idx="309">
                  <c:v>49.85</c:v>
                </c:pt>
                <c:pt idx="310">
                  <c:v>49.91</c:v>
                </c:pt>
                <c:pt idx="311">
                  <c:v>49.92</c:v>
                </c:pt>
                <c:pt idx="312">
                  <c:v>50.04</c:v>
                </c:pt>
                <c:pt idx="313">
                  <c:v>50.05</c:v>
                </c:pt>
                <c:pt idx="314">
                  <c:v>50.14</c:v>
                </c:pt>
                <c:pt idx="315">
                  <c:v>50.13</c:v>
                </c:pt>
                <c:pt idx="316">
                  <c:v>50.18</c:v>
                </c:pt>
                <c:pt idx="317">
                  <c:v>50.09</c:v>
                </c:pt>
                <c:pt idx="318">
                  <c:v>50.24</c:v>
                </c:pt>
                <c:pt idx="319">
                  <c:v>50.3</c:v>
                </c:pt>
                <c:pt idx="320">
                  <c:v>50.28</c:v>
                </c:pt>
                <c:pt idx="321">
                  <c:v>50.54</c:v>
                </c:pt>
                <c:pt idx="322">
                  <c:v>50.51</c:v>
                </c:pt>
                <c:pt idx="323">
                  <c:v>50.6</c:v>
                </c:pt>
                <c:pt idx="324">
                  <c:v>50.67</c:v>
                </c:pt>
                <c:pt idx="325">
                  <c:v>50.62</c:v>
                </c:pt>
                <c:pt idx="326">
                  <c:v>50.71</c:v>
                </c:pt>
                <c:pt idx="327">
                  <c:v>50.64</c:v>
                </c:pt>
                <c:pt idx="328">
                  <c:v>50.64</c:v>
                </c:pt>
                <c:pt idx="329">
                  <c:v>50.78</c:v>
                </c:pt>
                <c:pt idx="330">
                  <c:v>50.81</c:v>
                </c:pt>
                <c:pt idx="331">
                  <c:v>50.91</c:v>
                </c:pt>
                <c:pt idx="332">
                  <c:v>50.97</c:v>
                </c:pt>
                <c:pt idx="333">
                  <c:v>51.02</c:v>
                </c:pt>
                <c:pt idx="334">
                  <c:v>51.03</c:v>
                </c:pt>
                <c:pt idx="335">
                  <c:v>51</c:v>
                </c:pt>
                <c:pt idx="336">
                  <c:v>51</c:v>
                </c:pt>
                <c:pt idx="337">
                  <c:v>51.02</c:v>
                </c:pt>
                <c:pt idx="338">
                  <c:v>51.11</c:v>
                </c:pt>
                <c:pt idx="339">
                  <c:v>51.14</c:v>
                </c:pt>
                <c:pt idx="340">
                  <c:v>51.15</c:v>
                </c:pt>
                <c:pt idx="341">
                  <c:v>51.29</c:v>
                </c:pt>
                <c:pt idx="342">
                  <c:v>51.34</c:v>
                </c:pt>
                <c:pt idx="343">
                  <c:v>51.4</c:v>
                </c:pt>
                <c:pt idx="344">
                  <c:v>51.28</c:v>
                </c:pt>
                <c:pt idx="345">
                  <c:v>51.33</c:v>
                </c:pt>
                <c:pt idx="346">
                  <c:v>51.38</c:v>
                </c:pt>
                <c:pt idx="347">
                  <c:v>51.52</c:v>
                </c:pt>
                <c:pt idx="348">
                  <c:v>51.45</c:v>
                </c:pt>
                <c:pt idx="349">
                  <c:v>51.54</c:v>
                </c:pt>
                <c:pt idx="350">
                  <c:v>51.64</c:v>
                </c:pt>
                <c:pt idx="351">
                  <c:v>51.71</c:v>
                </c:pt>
                <c:pt idx="352">
                  <c:v>51.71</c:v>
                </c:pt>
                <c:pt idx="353">
                  <c:v>51.68</c:v>
                </c:pt>
                <c:pt idx="354">
                  <c:v>51.73</c:v>
                </c:pt>
                <c:pt idx="355">
                  <c:v>51.75</c:v>
                </c:pt>
                <c:pt idx="356">
                  <c:v>51.74</c:v>
                </c:pt>
                <c:pt idx="357">
                  <c:v>51.7</c:v>
                </c:pt>
                <c:pt idx="358">
                  <c:v>51.74</c:v>
                </c:pt>
                <c:pt idx="359">
                  <c:v>51.88</c:v>
                </c:pt>
                <c:pt idx="360">
                  <c:v>51.94</c:v>
                </c:pt>
                <c:pt idx="361">
                  <c:v>52</c:v>
                </c:pt>
                <c:pt idx="362">
                  <c:v>51.92</c:v>
                </c:pt>
                <c:pt idx="363">
                  <c:v>51.97</c:v>
                </c:pt>
                <c:pt idx="364">
                  <c:v>51.89</c:v>
                </c:pt>
                <c:pt idx="365">
                  <c:v>51.95</c:v>
                </c:pt>
                <c:pt idx="366">
                  <c:v>51.92</c:v>
                </c:pt>
                <c:pt idx="367">
                  <c:v>51.92</c:v>
                </c:pt>
                <c:pt idx="368">
                  <c:v>52.11</c:v>
                </c:pt>
                <c:pt idx="369">
                  <c:v>52.16</c:v>
                </c:pt>
                <c:pt idx="370">
                  <c:v>52.18</c:v>
                </c:pt>
                <c:pt idx="371">
                  <c:v>52.29</c:v>
                </c:pt>
                <c:pt idx="372">
                  <c:v>52.12</c:v>
                </c:pt>
                <c:pt idx="373">
                  <c:v>52.11</c:v>
                </c:pt>
                <c:pt idx="374">
                  <c:v>52.04</c:v>
                </c:pt>
                <c:pt idx="375">
                  <c:v>52.13</c:v>
                </c:pt>
                <c:pt idx="376">
                  <c:v>52.06</c:v>
                </c:pt>
                <c:pt idx="377">
                  <c:v>52.17</c:v>
                </c:pt>
                <c:pt idx="378">
                  <c:v>52.51</c:v>
                </c:pt>
                <c:pt idx="379">
                  <c:v>52.29</c:v>
                </c:pt>
                <c:pt idx="380">
                  <c:v>52.42</c:v>
                </c:pt>
                <c:pt idx="381">
                  <c:v>52.32</c:v>
                </c:pt>
                <c:pt idx="382">
                  <c:v>52.23</c:v>
                </c:pt>
                <c:pt idx="383">
                  <c:v>52.19</c:v>
                </c:pt>
                <c:pt idx="384">
                  <c:v>52.23</c:v>
                </c:pt>
                <c:pt idx="385">
                  <c:v>52.39</c:v>
                </c:pt>
                <c:pt idx="386">
                  <c:v>52.47</c:v>
                </c:pt>
                <c:pt idx="387">
                  <c:v>52.41</c:v>
                </c:pt>
                <c:pt idx="388">
                  <c:v>52.5</c:v>
                </c:pt>
                <c:pt idx="389">
                  <c:v>52.51</c:v>
                </c:pt>
                <c:pt idx="390">
                  <c:v>52.44</c:v>
                </c:pt>
                <c:pt idx="391">
                  <c:v>52.35</c:v>
                </c:pt>
                <c:pt idx="392">
                  <c:v>52.22</c:v>
                </c:pt>
                <c:pt idx="393">
                  <c:v>52.49</c:v>
                </c:pt>
                <c:pt idx="394">
                  <c:v>52.37</c:v>
                </c:pt>
                <c:pt idx="395">
                  <c:v>52.27</c:v>
                </c:pt>
                <c:pt idx="396">
                  <c:v>52.49</c:v>
                </c:pt>
                <c:pt idx="397">
                  <c:v>52.47</c:v>
                </c:pt>
                <c:pt idx="398">
                  <c:v>52.6</c:v>
                </c:pt>
                <c:pt idx="399">
                  <c:v>52.58</c:v>
                </c:pt>
                <c:pt idx="400">
                  <c:v>52.54</c:v>
                </c:pt>
                <c:pt idx="401">
                  <c:v>52.33</c:v>
                </c:pt>
                <c:pt idx="402">
                  <c:v>52.21</c:v>
                </c:pt>
                <c:pt idx="403">
                  <c:v>52.02</c:v>
                </c:pt>
                <c:pt idx="404">
                  <c:v>52.35</c:v>
                </c:pt>
                <c:pt idx="405">
                  <c:v>52.19</c:v>
                </c:pt>
                <c:pt idx="406">
                  <c:v>52.44</c:v>
                </c:pt>
                <c:pt idx="407">
                  <c:v>52.37</c:v>
                </c:pt>
                <c:pt idx="408">
                  <c:v>52.6</c:v>
                </c:pt>
                <c:pt idx="409">
                  <c:v>52.26</c:v>
                </c:pt>
                <c:pt idx="410">
                  <c:v>52.17</c:v>
                </c:pt>
                <c:pt idx="411">
                  <c:v>52.21</c:v>
                </c:pt>
                <c:pt idx="412">
                  <c:v>51.93</c:v>
                </c:pt>
                <c:pt idx="413">
                  <c:v>51.88</c:v>
                </c:pt>
                <c:pt idx="414">
                  <c:v>51.92</c:v>
                </c:pt>
                <c:pt idx="415">
                  <c:v>51.96</c:v>
                </c:pt>
                <c:pt idx="416">
                  <c:v>51.92</c:v>
                </c:pt>
                <c:pt idx="417">
                  <c:v>52.07</c:v>
                </c:pt>
                <c:pt idx="418">
                  <c:v>52.12</c:v>
                </c:pt>
                <c:pt idx="419">
                  <c:v>51.66</c:v>
                </c:pt>
                <c:pt idx="420">
                  <c:v>51.31</c:v>
                </c:pt>
                <c:pt idx="421">
                  <c:v>51.38</c:v>
                </c:pt>
                <c:pt idx="422">
                  <c:v>50.84</c:v>
                </c:pt>
                <c:pt idx="423">
                  <c:v>51.32</c:v>
                </c:pt>
                <c:pt idx="424">
                  <c:v>51.52</c:v>
                </c:pt>
                <c:pt idx="425">
                  <c:v>51.2</c:v>
                </c:pt>
                <c:pt idx="426">
                  <c:v>51.4</c:v>
                </c:pt>
                <c:pt idx="427">
                  <c:v>50.98</c:v>
                </c:pt>
                <c:pt idx="428">
                  <c:v>51</c:v>
                </c:pt>
                <c:pt idx="429">
                  <c:v>51.18</c:v>
                </c:pt>
                <c:pt idx="430">
                  <c:v>51.16</c:v>
                </c:pt>
                <c:pt idx="431">
                  <c:v>50.98</c:v>
                </c:pt>
                <c:pt idx="432">
                  <c:v>51.22</c:v>
                </c:pt>
                <c:pt idx="433">
                  <c:v>51.15</c:v>
                </c:pt>
                <c:pt idx="434">
                  <c:v>50.69</c:v>
                </c:pt>
                <c:pt idx="435">
                  <c:v>51.55</c:v>
                </c:pt>
                <c:pt idx="436">
                  <c:v>50.87</c:v>
                </c:pt>
                <c:pt idx="437">
                  <c:v>50.49</c:v>
                </c:pt>
                <c:pt idx="438">
                  <c:v>50.95</c:v>
                </c:pt>
                <c:pt idx="439">
                  <c:v>50.76</c:v>
                </c:pt>
                <c:pt idx="440">
                  <c:v>50.84</c:v>
                </c:pt>
                <c:pt idx="441">
                  <c:v>50.71</c:v>
                </c:pt>
                <c:pt idx="442">
                  <c:v>50.8</c:v>
                </c:pt>
                <c:pt idx="443">
                  <c:v>51.43</c:v>
                </c:pt>
                <c:pt idx="444">
                  <c:v>50.82</c:v>
                </c:pt>
                <c:pt idx="445">
                  <c:v>51.01</c:v>
                </c:pt>
                <c:pt idx="446">
                  <c:v>50.95</c:v>
                </c:pt>
                <c:pt idx="447">
                  <c:v>50.83</c:v>
                </c:pt>
                <c:pt idx="448">
                  <c:v>50.79</c:v>
                </c:pt>
                <c:pt idx="449">
                  <c:v>51.57</c:v>
                </c:pt>
                <c:pt idx="450">
                  <c:v>51.22</c:v>
                </c:pt>
                <c:pt idx="451">
                  <c:v>50.75</c:v>
                </c:pt>
                <c:pt idx="452">
                  <c:v>51.12</c:v>
                </c:pt>
                <c:pt idx="453">
                  <c:v>50.86</c:v>
                </c:pt>
                <c:pt idx="454">
                  <c:v>51.16</c:v>
                </c:pt>
                <c:pt idx="455">
                  <c:v>51.18</c:v>
                </c:pt>
                <c:pt idx="456">
                  <c:v>51.97</c:v>
                </c:pt>
                <c:pt idx="457">
                  <c:v>52.05</c:v>
                </c:pt>
                <c:pt idx="458">
                  <c:v>51.61</c:v>
                </c:pt>
                <c:pt idx="459">
                  <c:v>50.82</c:v>
                </c:pt>
                <c:pt idx="460">
                  <c:v>52.06</c:v>
                </c:pt>
                <c:pt idx="461">
                  <c:v>52.49</c:v>
                </c:pt>
                <c:pt idx="462">
                  <c:v>53</c:v>
                </c:pt>
                <c:pt idx="463">
                  <c:v>53.84</c:v>
                </c:pt>
                <c:pt idx="464">
                  <c:v>54.12</c:v>
                </c:pt>
                <c:pt idx="465">
                  <c:v>53.84</c:v>
                </c:pt>
                <c:pt idx="466">
                  <c:v>53.21</c:v>
                </c:pt>
                <c:pt idx="467">
                  <c:v>51.85</c:v>
                </c:pt>
                <c:pt idx="468">
                  <c:v>49.92</c:v>
                </c:pt>
                <c:pt idx="469">
                  <c:v>48.55</c:v>
                </c:pt>
                <c:pt idx="470">
                  <c:v>47.48</c:v>
                </c:pt>
                <c:pt idx="471">
                  <c:v>47.16</c:v>
                </c:pt>
                <c:pt idx="472">
                  <c:v>47.19</c:v>
                </c:pt>
                <c:pt idx="473">
                  <c:v>47.61</c:v>
                </c:pt>
                <c:pt idx="474">
                  <c:v>48.08</c:v>
                </c:pt>
                <c:pt idx="475">
                  <c:v>48.34</c:v>
                </c:pt>
                <c:pt idx="476">
                  <c:v>48.54</c:v>
                </c:pt>
                <c:pt idx="477">
                  <c:v>48.25</c:v>
                </c:pt>
                <c:pt idx="478">
                  <c:v>47.42</c:v>
                </c:pt>
                <c:pt idx="479">
                  <c:v>46.04</c:v>
                </c:pt>
                <c:pt idx="480">
                  <c:v>44.02</c:v>
                </c:pt>
                <c:pt idx="481">
                  <c:v>41.84</c:v>
                </c:pt>
                <c:pt idx="482">
                  <c:v>39.36</c:v>
                </c:pt>
                <c:pt idx="483">
                  <c:v>35.77</c:v>
                </c:pt>
                <c:pt idx="484">
                  <c:v>30.61</c:v>
                </c:pt>
                <c:pt idx="485">
                  <c:v>24.68</c:v>
                </c:pt>
                <c:pt idx="486">
                  <c:v>20.18</c:v>
                </c:pt>
                <c:pt idx="487">
                  <c:v>17.68</c:v>
                </c:pt>
                <c:pt idx="488">
                  <c:v>16.49</c:v>
                </c:pt>
                <c:pt idx="489">
                  <c:v>16.11</c:v>
                </c:pt>
                <c:pt idx="490">
                  <c:v>16.38</c:v>
                </c:pt>
                <c:pt idx="491">
                  <c:v>17.21</c:v>
                </c:pt>
                <c:pt idx="492">
                  <c:v>18.15</c:v>
                </c:pt>
                <c:pt idx="493">
                  <c:v>19.32</c:v>
                </c:pt>
                <c:pt idx="494">
                  <c:v>20.59</c:v>
                </c:pt>
                <c:pt idx="495">
                  <c:v>21.83</c:v>
                </c:pt>
                <c:pt idx="496">
                  <c:v>23.02</c:v>
                </c:pt>
                <c:pt idx="497">
                  <c:v>24.17</c:v>
                </c:pt>
                <c:pt idx="498">
                  <c:v>25.42</c:v>
                </c:pt>
                <c:pt idx="499">
                  <c:v>26.53</c:v>
                </c:pt>
                <c:pt idx="500">
                  <c:v>27.35</c:v>
                </c:pt>
                <c:pt idx="501">
                  <c:v>28.17</c:v>
                </c:pt>
                <c:pt idx="502">
                  <c:v>28.59</c:v>
                </c:pt>
                <c:pt idx="503">
                  <c:v>29.07</c:v>
                </c:pt>
                <c:pt idx="504">
                  <c:v>29.33</c:v>
                </c:pt>
                <c:pt idx="505">
                  <c:v>29.41</c:v>
                </c:pt>
                <c:pt idx="506">
                  <c:v>29.27</c:v>
                </c:pt>
                <c:pt idx="507">
                  <c:v>28.87</c:v>
                </c:pt>
                <c:pt idx="508">
                  <c:v>28.46</c:v>
                </c:pt>
                <c:pt idx="509">
                  <c:v>28.04</c:v>
                </c:pt>
                <c:pt idx="510">
                  <c:v>27.53</c:v>
                </c:pt>
                <c:pt idx="511">
                  <c:v>27.02</c:v>
                </c:pt>
                <c:pt idx="512">
                  <c:v>26.69</c:v>
                </c:pt>
                <c:pt idx="513">
                  <c:v>26.59</c:v>
                </c:pt>
                <c:pt idx="514">
                  <c:v>26.64</c:v>
                </c:pt>
                <c:pt idx="515">
                  <c:v>26.53</c:v>
                </c:pt>
                <c:pt idx="516">
                  <c:v>25.85</c:v>
                </c:pt>
                <c:pt idx="517">
                  <c:v>25.52</c:v>
                </c:pt>
                <c:pt idx="518">
                  <c:v>25.16</c:v>
                </c:pt>
                <c:pt idx="519">
                  <c:v>23.87</c:v>
                </c:pt>
                <c:pt idx="520">
                  <c:v>22</c:v>
                </c:pt>
                <c:pt idx="521">
                  <c:v>18.49</c:v>
                </c:pt>
                <c:pt idx="522">
                  <c:v>15.42</c:v>
                </c:pt>
                <c:pt idx="523">
                  <c:v>13.5</c:v>
                </c:pt>
                <c:pt idx="524">
                  <c:v>12.13</c:v>
                </c:pt>
                <c:pt idx="525">
                  <c:v>11.74</c:v>
                </c:pt>
                <c:pt idx="526">
                  <c:v>11.35</c:v>
                </c:pt>
                <c:pt idx="527">
                  <c:v>11.41</c:v>
                </c:pt>
                <c:pt idx="528">
                  <c:v>11.57</c:v>
                </c:pt>
                <c:pt idx="529">
                  <c:v>12.05</c:v>
                </c:pt>
                <c:pt idx="530">
                  <c:v>12.34</c:v>
                </c:pt>
                <c:pt idx="531">
                  <c:v>12.65</c:v>
                </c:pt>
                <c:pt idx="532">
                  <c:v>13.19</c:v>
                </c:pt>
                <c:pt idx="533">
                  <c:v>13.88</c:v>
                </c:pt>
                <c:pt idx="534">
                  <c:v>13.88</c:v>
                </c:pt>
                <c:pt idx="535">
                  <c:v>14.46</c:v>
                </c:pt>
                <c:pt idx="536">
                  <c:v>14.58</c:v>
                </c:pt>
                <c:pt idx="537">
                  <c:v>15.1</c:v>
                </c:pt>
                <c:pt idx="538">
                  <c:v>15.31</c:v>
                </c:pt>
                <c:pt idx="539">
                  <c:v>15.76</c:v>
                </c:pt>
                <c:pt idx="540">
                  <c:v>15.87</c:v>
                </c:pt>
                <c:pt idx="541">
                  <c:v>16.23</c:v>
                </c:pt>
                <c:pt idx="542">
                  <c:v>16.48</c:v>
                </c:pt>
                <c:pt idx="543">
                  <c:v>16.66</c:v>
                </c:pt>
                <c:pt idx="544">
                  <c:v>16.71</c:v>
                </c:pt>
                <c:pt idx="545">
                  <c:v>17.64</c:v>
                </c:pt>
                <c:pt idx="546">
                  <c:v>17.1</c:v>
                </c:pt>
                <c:pt idx="547">
                  <c:v>17.29</c:v>
                </c:pt>
                <c:pt idx="548">
                  <c:v>17.26</c:v>
                </c:pt>
                <c:pt idx="549">
                  <c:v>17.04</c:v>
                </c:pt>
                <c:pt idx="550">
                  <c:v>15.78</c:v>
                </c:pt>
                <c:pt idx="551">
                  <c:v>15.75</c:v>
                </c:pt>
                <c:pt idx="552">
                  <c:v>15</c:v>
                </c:pt>
                <c:pt idx="553">
                  <c:v>15.3</c:v>
                </c:pt>
                <c:pt idx="554">
                  <c:v>14.17</c:v>
                </c:pt>
                <c:pt idx="555">
                  <c:v>14.08</c:v>
                </c:pt>
                <c:pt idx="556">
                  <c:v>13.85</c:v>
                </c:pt>
                <c:pt idx="557">
                  <c:v>14.01</c:v>
                </c:pt>
                <c:pt idx="558">
                  <c:v>13.58</c:v>
                </c:pt>
                <c:pt idx="559">
                  <c:v>13.35</c:v>
                </c:pt>
                <c:pt idx="560">
                  <c:v>13.24</c:v>
                </c:pt>
                <c:pt idx="561">
                  <c:v>13.09</c:v>
                </c:pt>
                <c:pt idx="562">
                  <c:v>12.57</c:v>
                </c:pt>
                <c:pt idx="563">
                  <c:v>13.12</c:v>
                </c:pt>
                <c:pt idx="564">
                  <c:v>13.34</c:v>
                </c:pt>
                <c:pt idx="565">
                  <c:v>12.13</c:v>
                </c:pt>
                <c:pt idx="566">
                  <c:v>11.67</c:v>
                </c:pt>
                <c:pt idx="567">
                  <c:v>11.55</c:v>
                </c:pt>
                <c:pt idx="568">
                  <c:v>11.53</c:v>
                </c:pt>
                <c:pt idx="569">
                  <c:v>11.67</c:v>
                </c:pt>
                <c:pt idx="570">
                  <c:v>11.56</c:v>
                </c:pt>
                <c:pt idx="571">
                  <c:v>10.91</c:v>
                </c:pt>
                <c:pt idx="572">
                  <c:v>10.89</c:v>
                </c:pt>
                <c:pt idx="573">
                  <c:v>11.06</c:v>
                </c:pt>
                <c:pt idx="574">
                  <c:v>11.38</c:v>
                </c:pt>
                <c:pt idx="575">
                  <c:v>11.28</c:v>
                </c:pt>
                <c:pt idx="576">
                  <c:v>13.09</c:v>
                </c:pt>
                <c:pt idx="577">
                  <c:v>13.98</c:v>
                </c:pt>
                <c:pt idx="578">
                  <c:v>14.36</c:v>
                </c:pt>
                <c:pt idx="579">
                  <c:v>14.81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School!$M$4</c:f>
              <c:strCache>
                <c:ptCount val="1"/>
                <c:pt idx="0">
                  <c:v>1336S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16.67</c:v>
                </c:pt>
                <c:pt idx="5">
                  <c:v>25</c:v>
                </c:pt>
                <c:pt idx="6">
                  <c:v>26.67</c:v>
                </c:pt>
                <c:pt idx="7">
                  <c:v>29.17</c:v>
                </c:pt>
                <c:pt idx="8">
                  <c:v>24.45</c:v>
                </c:pt>
                <c:pt idx="9">
                  <c:v>25.4</c:v>
                </c:pt>
                <c:pt idx="10">
                  <c:v>25.29</c:v>
                </c:pt>
                <c:pt idx="11">
                  <c:v>19.19</c:v>
                </c:pt>
                <c:pt idx="12">
                  <c:v>25.44</c:v>
                </c:pt>
                <c:pt idx="13">
                  <c:v>24.11</c:v>
                </c:pt>
                <c:pt idx="14">
                  <c:v>34.08</c:v>
                </c:pt>
                <c:pt idx="15">
                  <c:v>33.92</c:v>
                </c:pt>
                <c:pt idx="16">
                  <c:v>39.18</c:v>
                </c:pt>
                <c:pt idx="17">
                  <c:v>21.99</c:v>
                </c:pt>
                <c:pt idx="18">
                  <c:v>27.61</c:v>
                </c:pt>
                <c:pt idx="19">
                  <c:v>25.49</c:v>
                </c:pt>
                <c:pt idx="20">
                  <c:v>24.08</c:v>
                </c:pt>
                <c:pt idx="21">
                  <c:v>19.87</c:v>
                </c:pt>
                <c:pt idx="22">
                  <c:v>27.9</c:v>
                </c:pt>
                <c:pt idx="23">
                  <c:v>26.12</c:v>
                </c:pt>
                <c:pt idx="24">
                  <c:v>28.43</c:v>
                </c:pt>
                <c:pt idx="25">
                  <c:v>29.26</c:v>
                </c:pt>
                <c:pt idx="26">
                  <c:v>27.4</c:v>
                </c:pt>
                <c:pt idx="27">
                  <c:v>24.52</c:v>
                </c:pt>
                <c:pt idx="28">
                  <c:v>18.4</c:v>
                </c:pt>
                <c:pt idx="29">
                  <c:v>15.32</c:v>
                </c:pt>
                <c:pt idx="30">
                  <c:v>19.96</c:v>
                </c:pt>
                <c:pt idx="31">
                  <c:v>22.57</c:v>
                </c:pt>
                <c:pt idx="32">
                  <c:v>22.43</c:v>
                </c:pt>
                <c:pt idx="33">
                  <c:v>23</c:v>
                </c:pt>
                <c:pt idx="34">
                  <c:v>18.28</c:v>
                </c:pt>
                <c:pt idx="35">
                  <c:v>17.89</c:v>
                </c:pt>
                <c:pt idx="36">
                  <c:v>17.1</c:v>
                </c:pt>
                <c:pt idx="37">
                  <c:v>15.78</c:v>
                </c:pt>
                <c:pt idx="38">
                  <c:v>13.81</c:v>
                </c:pt>
                <c:pt idx="39">
                  <c:v>12.89</c:v>
                </c:pt>
                <c:pt idx="40">
                  <c:v>16.06</c:v>
                </c:pt>
                <c:pt idx="41">
                  <c:v>15.68</c:v>
                </c:pt>
                <c:pt idx="42">
                  <c:v>13.1</c:v>
                </c:pt>
                <c:pt idx="43">
                  <c:v>13.49</c:v>
                </c:pt>
                <c:pt idx="44">
                  <c:v>11.6</c:v>
                </c:pt>
                <c:pt idx="45">
                  <c:v>12.13</c:v>
                </c:pt>
                <c:pt idx="46">
                  <c:v>12.72</c:v>
                </c:pt>
                <c:pt idx="47">
                  <c:v>9.68</c:v>
                </c:pt>
                <c:pt idx="48">
                  <c:v>9.93</c:v>
                </c:pt>
                <c:pt idx="49">
                  <c:v>8.62</c:v>
                </c:pt>
                <c:pt idx="50">
                  <c:v>10.57</c:v>
                </c:pt>
                <c:pt idx="51">
                  <c:v>9.75</c:v>
                </c:pt>
                <c:pt idx="52">
                  <c:v>8.68</c:v>
                </c:pt>
                <c:pt idx="53">
                  <c:v>8.29</c:v>
                </c:pt>
                <c:pt idx="54">
                  <c:v>7.1</c:v>
                </c:pt>
                <c:pt idx="55">
                  <c:v>8.08</c:v>
                </c:pt>
                <c:pt idx="56">
                  <c:v>7.3</c:v>
                </c:pt>
                <c:pt idx="57">
                  <c:v>7.87</c:v>
                </c:pt>
                <c:pt idx="58">
                  <c:v>8.47</c:v>
                </c:pt>
                <c:pt idx="59">
                  <c:v>6.98</c:v>
                </c:pt>
                <c:pt idx="60">
                  <c:v>7.29</c:v>
                </c:pt>
                <c:pt idx="61">
                  <c:v>5.92</c:v>
                </c:pt>
                <c:pt idx="62">
                  <c:v>5.14</c:v>
                </c:pt>
                <c:pt idx="63">
                  <c:v>6.04</c:v>
                </c:pt>
                <c:pt idx="64">
                  <c:v>5.79</c:v>
                </c:pt>
                <c:pt idx="65">
                  <c:v>5.65</c:v>
                </c:pt>
                <c:pt idx="66">
                  <c:v>5.96</c:v>
                </c:pt>
                <c:pt idx="67">
                  <c:v>5.87</c:v>
                </c:pt>
                <c:pt idx="68">
                  <c:v>5.97</c:v>
                </c:pt>
                <c:pt idx="69">
                  <c:v>5.64</c:v>
                </c:pt>
                <c:pt idx="70">
                  <c:v>4.39</c:v>
                </c:pt>
                <c:pt idx="71">
                  <c:v>4.84</c:v>
                </c:pt>
                <c:pt idx="72">
                  <c:v>4.93</c:v>
                </c:pt>
                <c:pt idx="73">
                  <c:v>5.31</c:v>
                </c:pt>
                <c:pt idx="74">
                  <c:v>6.25</c:v>
                </c:pt>
                <c:pt idx="75">
                  <c:v>5.74</c:v>
                </c:pt>
                <c:pt idx="76">
                  <c:v>4.99</c:v>
                </c:pt>
                <c:pt idx="77">
                  <c:v>4.67</c:v>
                </c:pt>
                <c:pt idx="78">
                  <c:v>4.44</c:v>
                </c:pt>
                <c:pt idx="79">
                  <c:v>4.58</c:v>
                </c:pt>
                <c:pt idx="80">
                  <c:v>4.84</c:v>
                </c:pt>
                <c:pt idx="81">
                  <c:v>5.29</c:v>
                </c:pt>
                <c:pt idx="82">
                  <c:v>4.86</c:v>
                </c:pt>
                <c:pt idx="83">
                  <c:v>4.83</c:v>
                </c:pt>
                <c:pt idx="84">
                  <c:v>4.8</c:v>
                </c:pt>
                <c:pt idx="85">
                  <c:v>4.82</c:v>
                </c:pt>
                <c:pt idx="86">
                  <c:v>4.53</c:v>
                </c:pt>
                <c:pt idx="87">
                  <c:v>4.46</c:v>
                </c:pt>
                <c:pt idx="88">
                  <c:v>4.48</c:v>
                </c:pt>
                <c:pt idx="89">
                  <c:v>4.26</c:v>
                </c:pt>
                <c:pt idx="90">
                  <c:v>4.22</c:v>
                </c:pt>
                <c:pt idx="91">
                  <c:v>4.28</c:v>
                </c:pt>
                <c:pt idx="92">
                  <c:v>4.49</c:v>
                </c:pt>
                <c:pt idx="93">
                  <c:v>4.45</c:v>
                </c:pt>
                <c:pt idx="94">
                  <c:v>4.45</c:v>
                </c:pt>
                <c:pt idx="95">
                  <c:v>4.14</c:v>
                </c:pt>
                <c:pt idx="96">
                  <c:v>4.35</c:v>
                </c:pt>
                <c:pt idx="97">
                  <c:v>4.09</c:v>
                </c:pt>
                <c:pt idx="98">
                  <c:v>4</c:v>
                </c:pt>
                <c:pt idx="99">
                  <c:v>4.21</c:v>
                </c:pt>
                <c:pt idx="100">
                  <c:v>4.36</c:v>
                </c:pt>
                <c:pt idx="101">
                  <c:v>4.3</c:v>
                </c:pt>
                <c:pt idx="102">
                  <c:v>4.02</c:v>
                </c:pt>
                <c:pt idx="103">
                  <c:v>4.17</c:v>
                </c:pt>
                <c:pt idx="104">
                  <c:v>3.87</c:v>
                </c:pt>
                <c:pt idx="105">
                  <c:v>3.91</c:v>
                </c:pt>
                <c:pt idx="106">
                  <c:v>4.05</c:v>
                </c:pt>
                <c:pt idx="107">
                  <c:v>3.9</c:v>
                </c:pt>
                <c:pt idx="108">
                  <c:v>3.92</c:v>
                </c:pt>
                <c:pt idx="109">
                  <c:v>3.97</c:v>
                </c:pt>
                <c:pt idx="110">
                  <c:v>4.02</c:v>
                </c:pt>
                <c:pt idx="111">
                  <c:v>4.09</c:v>
                </c:pt>
                <c:pt idx="112">
                  <c:v>4.14</c:v>
                </c:pt>
                <c:pt idx="113">
                  <c:v>3.87</c:v>
                </c:pt>
                <c:pt idx="114">
                  <c:v>3.94</c:v>
                </c:pt>
                <c:pt idx="115">
                  <c:v>3.8</c:v>
                </c:pt>
                <c:pt idx="116">
                  <c:v>3.94</c:v>
                </c:pt>
                <c:pt idx="117">
                  <c:v>3.87</c:v>
                </c:pt>
                <c:pt idx="118">
                  <c:v>3.87</c:v>
                </c:pt>
                <c:pt idx="119">
                  <c:v>3.86</c:v>
                </c:pt>
                <c:pt idx="120">
                  <c:v>3.89</c:v>
                </c:pt>
                <c:pt idx="121">
                  <c:v>3.87</c:v>
                </c:pt>
                <c:pt idx="122">
                  <c:v>3.81</c:v>
                </c:pt>
                <c:pt idx="123">
                  <c:v>3.94</c:v>
                </c:pt>
                <c:pt idx="124">
                  <c:v>3.96</c:v>
                </c:pt>
                <c:pt idx="125">
                  <c:v>4.09</c:v>
                </c:pt>
                <c:pt idx="126">
                  <c:v>4.15</c:v>
                </c:pt>
                <c:pt idx="127">
                  <c:v>4.28</c:v>
                </c:pt>
                <c:pt idx="128">
                  <c:v>4.33</c:v>
                </c:pt>
                <c:pt idx="129">
                  <c:v>4.54</c:v>
                </c:pt>
                <c:pt idx="130">
                  <c:v>4.59</c:v>
                </c:pt>
                <c:pt idx="131">
                  <c:v>4.65</c:v>
                </c:pt>
                <c:pt idx="132">
                  <c:v>4.86</c:v>
                </c:pt>
                <c:pt idx="133">
                  <c:v>5.08</c:v>
                </c:pt>
                <c:pt idx="134">
                  <c:v>5.47</c:v>
                </c:pt>
                <c:pt idx="135">
                  <c:v>5.74</c:v>
                </c:pt>
                <c:pt idx="136">
                  <c:v>5.88</c:v>
                </c:pt>
                <c:pt idx="137">
                  <c:v>6.19</c:v>
                </c:pt>
                <c:pt idx="138">
                  <c:v>6.47</c:v>
                </c:pt>
                <c:pt idx="139">
                  <c:v>6.86</c:v>
                </c:pt>
                <c:pt idx="140">
                  <c:v>7.27</c:v>
                </c:pt>
                <c:pt idx="141">
                  <c:v>7.6</c:v>
                </c:pt>
                <c:pt idx="142">
                  <c:v>7.93</c:v>
                </c:pt>
                <c:pt idx="143">
                  <c:v>8.27</c:v>
                </c:pt>
                <c:pt idx="144">
                  <c:v>8.6</c:v>
                </c:pt>
                <c:pt idx="145">
                  <c:v>8.85</c:v>
                </c:pt>
                <c:pt idx="146">
                  <c:v>9.1</c:v>
                </c:pt>
                <c:pt idx="147">
                  <c:v>9.35</c:v>
                </c:pt>
                <c:pt idx="148">
                  <c:v>9.49</c:v>
                </c:pt>
                <c:pt idx="149">
                  <c:v>9.68</c:v>
                </c:pt>
                <c:pt idx="150">
                  <c:v>9.82</c:v>
                </c:pt>
                <c:pt idx="151">
                  <c:v>9.95</c:v>
                </c:pt>
                <c:pt idx="152">
                  <c:v>10.07</c:v>
                </c:pt>
                <c:pt idx="153">
                  <c:v>10.2</c:v>
                </c:pt>
                <c:pt idx="154">
                  <c:v>10.21</c:v>
                </c:pt>
                <c:pt idx="155">
                  <c:v>10.19</c:v>
                </c:pt>
                <c:pt idx="156">
                  <c:v>10.39</c:v>
                </c:pt>
                <c:pt idx="157">
                  <c:v>10.37</c:v>
                </c:pt>
                <c:pt idx="158">
                  <c:v>10.44</c:v>
                </c:pt>
                <c:pt idx="159">
                  <c:v>10.45</c:v>
                </c:pt>
                <c:pt idx="160">
                  <c:v>10.51</c:v>
                </c:pt>
                <c:pt idx="161">
                  <c:v>10.52</c:v>
                </c:pt>
                <c:pt idx="162">
                  <c:v>10.54</c:v>
                </c:pt>
                <c:pt idx="163">
                  <c:v>10.35</c:v>
                </c:pt>
                <c:pt idx="164">
                  <c:v>10.3</c:v>
                </c:pt>
                <c:pt idx="165">
                  <c:v>10.1</c:v>
                </c:pt>
                <c:pt idx="166">
                  <c:v>10.04</c:v>
                </c:pt>
                <c:pt idx="167">
                  <c:v>9.95</c:v>
                </c:pt>
                <c:pt idx="168">
                  <c:v>9.68</c:v>
                </c:pt>
                <c:pt idx="169">
                  <c:v>9.54</c:v>
                </c:pt>
                <c:pt idx="170">
                  <c:v>9.31</c:v>
                </c:pt>
                <c:pt idx="171">
                  <c:v>9.06</c:v>
                </c:pt>
                <c:pt idx="172">
                  <c:v>8.86</c:v>
                </c:pt>
                <c:pt idx="173">
                  <c:v>8.55</c:v>
                </c:pt>
                <c:pt idx="174">
                  <c:v>8.4</c:v>
                </c:pt>
                <c:pt idx="175">
                  <c:v>8.18</c:v>
                </c:pt>
                <c:pt idx="176">
                  <c:v>7.97</c:v>
                </c:pt>
                <c:pt idx="177">
                  <c:v>7.85</c:v>
                </c:pt>
                <c:pt idx="178">
                  <c:v>7.66</c:v>
                </c:pt>
                <c:pt idx="179">
                  <c:v>7.5</c:v>
                </c:pt>
                <c:pt idx="180">
                  <c:v>7.36</c:v>
                </c:pt>
                <c:pt idx="181">
                  <c:v>7.26</c:v>
                </c:pt>
                <c:pt idx="182">
                  <c:v>7.16</c:v>
                </c:pt>
                <c:pt idx="183">
                  <c:v>7.02</c:v>
                </c:pt>
                <c:pt idx="184">
                  <c:v>6.95</c:v>
                </c:pt>
                <c:pt idx="185">
                  <c:v>6.89</c:v>
                </c:pt>
                <c:pt idx="186">
                  <c:v>6.83</c:v>
                </c:pt>
                <c:pt idx="187">
                  <c:v>6.77</c:v>
                </c:pt>
                <c:pt idx="188">
                  <c:v>6.71</c:v>
                </c:pt>
                <c:pt idx="189">
                  <c:v>6.62</c:v>
                </c:pt>
                <c:pt idx="190">
                  <c:v>6.62</c:v>
                </c:pt>
                <c:pt idx="191">
                  <c:v>6.56</c:v>
                </c:pt>
                <c:pt idx="192">
                  <c:v>6.51</c:v>
                </c:pt>
                <c:pt idx="193">
                  <c:v>6.5</c:v>
                </c:pt>
                <c:pt idx="194">
                  <c:v>6.42</c:v>
                </c:pt>
                <c:pt idx="195">
                  <c:v>6.3</c:v>
                </c:pt>
                <c:pt idx="196">
                  <c:v>6.22</c:v>
                </c:pt>
                <c:pt idx="197">
                  <c:v>6.12</c:v>
                </c:pt>
                <c:pt idx="198">
                  <c:v>5.98</c:v>
                </c:pt>
                <c:pt idx="199">
                  <c:v>5.91</c:v>
                </c:pt>
                <c:pt idx="200">
                  <c:v>5.83</c:v>
                </c:pt>
                <c:pt idx="201">
                  <c:v>5.71</c:v>
                </c:pt>
                <c:pt idx="202">
                  <c:v>5.64</c:v>
                </c:pt>
                <c:pt idx="203">
                  <c:v>5.52</c:v>
                </c:pt>
                <c:pt idx="204">
                  <c:v>5.39</c:v>
                </c:pt>
                <c:pt idx="205">
                  <c:v>5.36</c:v>
                </c:pt>
                <c:pt idx="206">
                  <c:v>5.24</c:v>
                </c:pt>
                <c:pt idx="207">
                  <c:v>5.19</c:v>
                </c:pt>
                <c:pt idx="208">
                  <c:v>5.18</c:v>
                </c:pt>
                <c:pt idx="209">
                  <c:v>5.18</c:v>
                </c:pt>
                <c:pt idx="210">
                  <c:v>5.13</c:v>
                </c:pt>
                <c:pt idx="211">
                  <c:v>5.16</c:v>
                </c:pt>
                <c:pt idx="212">
                  <c:v>5.13</c:v>
                </c:pt>
                <c:pt idx="213">
                  <c:v>5.12</c:v>
                </c:pt>
                <c:pt idx="214">
                  <c:v>5.09</c:v>
                </c:pt>
                <c:pt idx="215">
                  <c:v>4.97</c:v>
                </c:pt>
                <c:pt idx="216">
                  <c:v>4.92</c:v>
                </c:pt>
                <c:pt idx="217">
                  <c:v>4.89</c:v>
                </c:pt>
                <c:pt idx="218">
                  <c:v>4.73</c:v>
                </c:pt>
                <c:pt idx="219">
                  <c:v>4.68</c:v>
                </c:pt>
                <c:pt idx="220">
                  <c:v>4.54</c:v>
                </c:pt>
                <c:pt idx="221">
                  <c:v>4.42</c:v>
                </c:pt>
                <c:pt idx="222">
                  <c:v>4.33</c:v>
                </c:pt>
                <c:pt idx="223">
                  <c:v>4.24</c:v>
                </c:pt>
                <c:pt idx="224">
                  <c:v>4.14</c:v>
                </c:pt>
                <c:pt idx="225">
                  <c:v>4.13</c:v>
                </c:pt>
                <c:pt idx="226">
                  <c:v>4.05</c:v>
                </c:pt>
                <c:pt idx="227">
                  <c:v>4.02</c:v>
                </c:pt>
                <c:pt idx="228">
                  <c:v>3.97</c:v>
                </c:pt>
                <c:pt idx="229">
                  <c:v>3.87</c:v>
                </c:pt>
                <c:pt idx="230">
                  <c:v>3.86</c:v>
                </c:pt>
                <c:pt idx="231">
                  <c:v>3.79</c:v>
                </c:pt>
                <c:pt idx="232">
                  <c:v>3.71</c:v>
                </c:pt>
                <c:pt idx="233">
                  <c:v>3.65</c:v>
                </c:pt>
                <c:pt idx="234">
                  <c:v>3.61</c:v>
                </c:pt>
                <c:pt idx="235">
                  <c:v>3.65</c:v>
                </c:pt>
                <c:pt idx="236">
                  <c:v>3.63</c:v>
                </c:pt>
                <c:pt idx="237">
                  <c:v>3.66</c:v>
                </c:pt>
                <c:pt idx="238">
                  <c:v>3.66</c:v>
                </c:pt>
                <c:pt idx="239">
                  <c:v>3.68</c:v>
                </c:pt>
                <c:pt idx="240">
                  <c:v>3.72</c:v>
                </c:pt>
                <c:pt idx="241">
                  <c:v>3.74</c:v>
                </c:pt>
                <c:pt idx="242">
                  <c:v>3.81</c:v>
                </c:pt>
                <c:pt idx="243">
                  <c:v>3.83</c:v>
                </c:pt>
                <c:pt idx="244">
                  <c:v>4.01</c:v>
                </c:pt>
                <c:pt idx="245">
                  <c:v>4.06</c:v>
                </c:pt>
                <c:pt idx="246">
                  <c:v>4.26</c:v>
                </c:pt>
                <c:pt idx="247">
                  <c:v>4.41</c:v>
                </c:pt>
                <c:pt idx="248">
                  <c:v>4.66</c:v>
                </c:pt>
                <c:pt idx="249">
                  <c:v>4.99</c:v>
                </c:pt>
                <c:pt idx="250">
                  <c:v>5.45</c:v>
                </c:pt>
                <c:pt idx="251">
                  <c:v>6.11</c:v>
                </c:pt>
                <c:pt idx="252">
                  <c:v>6.88</c:v>
                </c:pt>
                <c:pt idx="253">
                  <c:v>7.7</c:v>
                </c:pt>
                <c:pt idx="254">
                  <c:v>8.71</c:v>
                </c:pt>
                <c:pt idx="255">
                  <c:v>9.77</c:v>
                </c:pt>
                <c:pt idx="256">
                  <c:v>10.89</c:v>
                </c:pt>
                <c:pt idx="257">
                  <c:v>12.02</c:v>
                </c:pt>
                <c:pt idx="258">
                  <c:v>13.22</c:v>
                </c:pt>
                <c:pt idx="259">
                  <c:v>14.4</c:v>
                </c:pt>
                <c:pt idx="260">
                  <c:v>15.67</c:v>
                </c:pt>
                <c:pt idx="261">
                  <c:v>16.91</c:v>
                </c:pt>
                <c:pt idx="262">
                  <c:v>18.24</c:v>
                </c:pt>
                <c:pt idx="263">
                  <c:v>19.53</c:v>
                </c:pt>
                <c:pt idx="264">
                  <c:v>20.87</c:v>
                </c:pt>
                <c:pt idx="265">
                  <c:v>22.17</c:v>
                </c:pt>
                <c:pt idx="266">
                  <c:v>23.55</c:v>
                </c:pt>
                <c:pt idx="267">
                  <c:v>24.9</c:v>
                </c:pt>
                <c:pt idx="268">
                  <c:v>26.26</c:v>
                </c:pt>
                <c:pt idx="269">
                  <c:v>27.67</c:v>
                </c:pt>
                <c:pt idx="270">
                  <c:v>28.98</c:v>
                </c:pt>
                <c:pt idx="271">
                  <c:v>30.3</c:v>
                </c:pt>
                <c:pt idx="272">
                  <c:v>31.66</c:v>
                </c:pt>
                <c:pt idx="273">
                  <c:v>32.97</c:v>
                </c:pt>
                <c:pt idx="274">
                  <c:v>34.24</c:v>
                </c:pt>
                <c:pt idx="275">
                  <c:v>35.49</c:v>
                </c:pt>
                <c:pt idx="276">
                  <c:v>36.59</c:v>
                </c:pt>
                <c:pt idx="277">
                  <c:v>37.69</c:v>
                </c:pt>
                <c:pt idx="278">
                  <c:v>38.7</c:v>
                </c:pt>
                <c:pt idx="279">
                  <c:v>39.67</c:v>
                </c:pt>
                <c:pt idx="280">
                  <c:v>40.59</c:v>
                </c:pt>
                <c:pt idx="281">
                  <c:v>41.44</c:v>
                </c:pt>
                <c:pt idx="282">
                  <c:v>42.16</c:v>
                </c:pt>
                <c:pt idx="283">
                  <c:v>42.95</c:v>
                </c:pt>
                <c:pt idx="284">
                  <c:v>43.59</c:v>
                </c:pt>
                <c:pt idx="285">
                  <c:v>44.14</c:v>
                </c:pt>
                <c:pt idx="286">
                  <c:v>44.62</c:v>
                </c:pt>
                <c:pt idx="287">
                  <c:v>45.13</c:v>
                </c:pt>
                <c:pt idx="288">
                  <c:v>45.48</c:v>
                </c:pt>
                <c:pt idx="289">
                  <c:v>45.87</c:v>
                </c:pt>
                <c:pt idx="290">
                  <c:v>46.17</c:v>
                </c:pt>
                <c:pt idx="291">
                  <c:v>46.45</c:v>
                </c:pt>
                <c:pt idx="292">
                  <c:v>46.66</c:v>
                </c:pt>
                <c:pt idx="293">
                  <c:v>47</c:v>
                </c:pt>
                <c:pt idx="294">
                  <c:v>47.16</c:v>
                </c:pt>
                <c:pt idx="295">
                  <c:v>47.35</c:v>
                </c:pt>
                <c:pt idx="296">
                  <c:v>47.46</c:v>
                </c:pt>
                <c:pt idx="297">
                  <c:v>47.48</c:v>
                </c:pt>
                <c:pt idx="298">
                  <c:v>47.73</c:v>
                </c:pt>
                <c:pt idx="299">
                  <c:v>47.81</c:v>
                </c:pt>
                <c:pt idx="300">
                  <c:v>47.84</c:v>
                </c:pt>
                <c:pt idx="301">
                  <c:v>47.97</c:v>
                </c:pt>
                <c:pt idx="302">
                  <c:v>48.03</c:v>
                </c:pt>
                <c:pt idx="303">
                  <c:v>48.15</c:v>
                </c:pt>
                <c:pt idx="304">
                  <c:v>48.18</c:v>
                </c:pt>
                <c:pt idx="305">
                  <c:v>48.19</c:v>
                </c:pt>
                <c:pt idx="306">
                  <c:v>48.26</c:v>
                </c:pt>
                <c:pt idx="307">
                  <c:v>48.29</c:v>
                </c:pt>
                <c:pt idx="308">
                  <c:v>48.32</c:v>
                </c:pt>
                <c:pt idx="309">
                  <c:v>48.46</c:v>
                </c:pt>
                <c:pt idx="310">
                  <c:v>48.44</c:v>
                </c:pt>
                <c:pt idx="311">
                  <c:v>48.53</c:v>
                </c:pt>
                <c:pt idx="312">
                  <c:v>48.6</c:v>
                </c:pt>
                <c:pt idx="313">
                  <c:v>48.66</c:v>
                </c:pt>
                <c:pt idx="314">
                  <c:v>48.69</c:v>
                </c:pt>
                <c:pt idx="315">
                  <c:v>48.68</c:v>
                </c:pt>
                <c:pt idx="316">
                  <c:v>48.67</c:v>
                </c:pt>
                <c:pt idx="317">
                  <c:v>48.66</c:v>
                </c:pt>
                <c:pt idx="318">
                  <c:v>48.79</c:v>
                </c:pt>
                <c:pt idx="319">
                  <c:v>48.75</c:v>
                </c:pt>
                <c:pt idx="320">
                  <c:v>48.81</c:v>
                </c:pt>
                <c:pt idx="321">
                  <c:v>48.99</c:v>
                </c:pt>
                <c:pt idx="322">
                  <c:v>49.03</c:v>
                </c:pt>
                <c:pt idx="323">
                  <c:v>49.04</c:v>
                </c:pt>
                <c:pt idx="324">
                  <c:v>49.07</c:v>
                </c:pt>
                <c:pt idx="325">
                  <c:v>49.04</c:v>
                </c:pt>
                <c:pt idx="326">
                  <c:v>49.16</c:v>
                </c:pt>
                <c:pt idx="327">
                  <c:v>49.16</c:v>
                </c:pt>
                <c:pt idx="328">
                  <c:v>49.2</c:v>
                </c:pt>
                <c:pt idx="329">
                  <c:v>49.26</c:v>
                </c:pt>
                <c:pt idx="330">
                  <c:v>49.38</c:v>
                </c:pt>
                <c:pt idx="331">
                  <c:v>49.43</c:v>
                </c:pt>
                <c:pt idx="332">
                  <c:v>49.42</c:v>
                </c:pt>
                <c:pt idx="333">
                  <c:v>49.47</c:v>
                </c:pt>
                <c:pt idx="334">
                  <c:v>49.46</c:v>
                </c:pt>
                <c:pt idx="335">
                  <c:v>49.49</c:v>
                </c:pt>
                <c:pt idx="336">
                  <c:v>49.51</c:v>
                </c:pt>
                <c:pt idx="337">
                  <c:v>49.53</c:v>
                </c:pt>
                <c:pt idx="338">
                  <c:v>49.62</c:v>
                </c:pt>
                <c:pt idx="339">
                  <c:v>49.67</c:v>
                </c:pt>
                <c:pt idx="340">
                  <c:v>49.71</c:v>
                </c:pt>
                <c:pt idx="341">
                  <c:v>49.73</c:v>
                </c:pt>
                <c:pt idx="342">
                  <c:v>49.78</c:v>
                </c:pt>
                <c:pt idx="343">
                  <c:v>49.82</c:v>
                </c:pt>
                <c:pt idx="344">
                  <c:v>49.78</c:v>
                </c:pt>
                <c:pt idx="345">
                  <c:v>49.78</c:v>
                </c:pt>
                <c:pt idx="346">
                  <c:v>49.84</c:v>
                </c:pt>
                <c:pt idx="347">
                  <c:v>49.9</c:v>
                </c:pt>
                <c:pt idx="348">
                  <c:v>49.87</c:v>
                </c:pt>
                <c:pt idx="349">
                  <c:v>49.98</c:v>
                </c:pt>
                <c:pt idx="350">
                  <c:v>49.96</c:v>
                </c:pt>
                <c:pt idx="351">
                  <c:v>50.05</c:v>
                </c:pt>
                <c:pt idx="352">
                  <c:v>50.13</c:v>
                </c:pt>
                <c:pt idx="353">
                  <c:v>50.07</c:v>
                </c:pt>
                <c:pt idx="354">
                  <c:v>50.12</c:v>
                </c:pt>
                <c:pt idx="355">
                  <c:v>50.18</c:v>
                </c:pt>
                <c:pt idx="356">
                  <c:v>50.11</c:v>
                </c:pt>
                <c:pt idx="357">
                  <c:v>50.11</c:v>
                </c:pt>
                <c:pt idx="358">
                  <c:v>50.11</c:v>
                </c:pt>
                <c:pt idx="359">
                  <c:v>50.24</c:v>
                </c:pt>
                <c:pt idx="360">
                  <c:v>50.29</c:v>
                </c:pt>
                <c:pt idx="361">
                  <c:v>50.35</c:v>
                </c:pt>
                <c:pt idx="362">
                  <c:v>50.28</c:v>
                </c:pt>
                <c:pt idx="363">
                  <c:v>50.35</c:v>
                </c:pt>
                <c:pt idx="364">
                  <c:v>50.37</c:v>
                </c:pt>
                <c:pt idx="365">
                  <c:v>50.34</c:v>
                </c:pt>
                <c:pt idx="366">
                  <c:v>50.34</c:v>
                </c:pt>
                <c:pt idx="367">
                  <c:v>50.35</c:v>
                </c:pt>
                <c:pt idx="368">
                  <c:v>50.5</c:v>
                </c:pt>
                <c:pt idx="369">
                  <c:v>50.5</c:v>
                </c:pt>
                <c:pt idx="370">
                  <c:v>50.48</c:v>
                </c:pt>
                <c:pt idx="371">
                  <c:v>50.66</c:v>
                </c:pt>
                <c:pt idx="372">
                  <c:v>50.6</c:v>
                </c:pt>
                <c:pt idx="373">
                  <c:v>50.63</c:v>
                </c:pt>
                <c:pt idx="374">
                  <c:v>50.5</c:v>
                </c:pt>
                <c:pt idx="375">
                  <c:v>50.55</c:v>
                </c:pt>
                <c:pt idx="376">
                  <c:v>50.47</c:v>
                </c:pt>
                <c:pt idx="377">
                  <c:v>50.45</c:v>
                </c:pt>
                <c:pt idx="378">
                  <c:v>50.73</c:v>
                </c:pt>
                <c:pt idx="379">
                  <c:v>50.63</c:v>
                </c:pt>
                <c:pt idx="380">
                  <c:v>50.63</c:v>
                </c:pt>
                <c:pt idx="381">
                  <c:v>50.86</c:v>
                </c:pt>
                <c:pt idx="382">
                  <c:v>50.68</c:v>
                </c:pt>
                <c:pt idx="383">
                  <c:v>50.64</c:v>
                </c:pt>
                <c:pt idx="384">
                  <c:v>50.63</c:v>
                </c:pt>
                <c:pt idx="385">
                  <c:v>50.82</c:v>
                </c:pt>
                <c:pt idx="386">
                  <c:v>50.77</c:v>
                </c:pt>
                <c:pt idx="387">
                  <c:v>50.71</c:v>
                </c:pt>
                <c:pt idx="388">
                  <c:v>50.74</c:v>
                </c:pt>
                <c:pt idx="389">
                  <c:v>50.84</c:v>
                </c:pt>
                <c:pt idx="390">
                  <c:v>50.83</c:v>
                </c:pt>
                <c:pt idx="391">
                  <c:v>50.86</c:v>
                </c:pt>
                <c:pt idx="392">
                  <c:v>50.67</c:v>
                </c:pt>
                <c:pt idx="393">
                  <c:v>50.9</c:v>
                </c:pt>
                <c:pt idx="394">
                  <c:v>50.7</c:v>
                </c:pt>
                <c:pt idx="395">
                  <c:v>50.61</c:v>
                </c:pt>
                <c:pt idx="396">
                  <c:v>50.86</c:v>
                </c:pt>
                <c:pt idx="397">
                  <c:v>50.72</c:v>
                </c:pt>
                <c:pt idx="398">
                  <c:v>50.81</c:v>
                </c:pt>
                <c:pt idx="399">
                  <c:v>50.8</c:v>
                </c:pt>
                <c:pt idx="400">
                  <c:v>50.97</c:v>
                </c:pt>
                <c:pt idx="401">
                  <c:v>50.82</c:v>
                </c:pt>
                <c:pt idx="402">
                  <c:v>50.66</c:v>
                </c:pt>
                <c:pt idx="403">
                  <c:v>50.72</c:v>
                </c:pt>
                <c:pt idx="404">
                  <c:v>50.55</c:v>
                </c:pt>
                <c:pt idx="405">
                  <c:v>50.58</c:v>
                </c:pt>
                <c:pt idx="406">
                  <c:v>50.59</c:v>
                </c:pt>
                <c:pt idx="407">
                  <c:v>50.6</c:v>
                </c:pt>
                <c:pt idx="408">
                  <c:v>50.7</c:v>
                </c:pt>
                <c:pt idx="409">
                  <c:v>50.68</c:v>
                </c:pt>
                <c:pt idx="410">
                  <c:v>50.8</c:v>
                </c:pt>
                <c:pt idx="411">
                  <c:v>50.6</c:v>
                </c:pt>
                <c:pt idx="412">
                  <c:v>50.69</c:v>
                </c:pt>
                <c:pt idx="413">
                  <c:v>50.15</c:v>
                </c:pt>
                <c:pt idx="414">
                  <c:v>50.01</c:v>
                </c:pt>
                <c:pt idx="415">
                  <c:v>50.29</c:v>
                </c:pt>
                <c:pt idx="416">
                  <c:v>49.77</c:v>
                </c:pt>
                <c:pt idx="417">
                  <c:v>50.1</c:v>
                </c:pt>
                <c:pt idx="418">
                  <c:v>50.29</c:v>
                </c:pt>
                <c:pt idx="419">
                  <c:v>50.4</c:v>
                </c:pt>
                <c:pt idx="420">
                  <c:v>49.89</c:v>
                </c:pt>
                <c:pt idx="421">
                  <c:v>49.74</c:v>
                </c:pt>
                <c:pt idx="422">
                  <c:v>49.47</c:v>
                </c:pt>
                <c:pt idx="423">
                  <c:v>49.48</c:v>
                </c:pt>
                <c:pt idx="424">
                  <c:v>49.56</c:v>
                </c:pt>
                <c:pt idx="425">
                  <c:v>49.35</c:v>
                </c:pt>
                <c:pt idx="426">
                  <c:v>49.44</c:v>
                </c:pt>
                <c:pt idx="427">
                  <c:v>49.22</c:v>
                </c:pt>
                <c:pt idx="428">
                  <c:v>49.27</c:v>
                </c:pt>
                <c:pt idx="429">
                  <c:v>49.76</c:v>
                </c:pt>
                <c:pt idx="430">
                  <c:v>49.52</c:v>
                </c:pt>
                <c:pt idx="431">
                  <c:v>49.04</c:v>
                </c:pt>
                <c:pt idx="432">
                  <c:v>49.21</c:v>
                </c:pt>
                <c:pt idx="433">
                  <c:v>48.64</c:v>
                </c:pt>
                <c:pt idx="434">
                  <c:v>48.61</c:v>
                </c:pt>
                <c:pt idx="435">
                  <c:v>49.44</c:v>
                </c:pt>
                <c:pt idx="436">
                  <c:v>49.17</c:v>
                </c:pt>
                <c:pt idx="437">
                  <c:v>49.3</c:v>
                </c:pt>
                <c:pt idx="438">
                  <c:v>49.61</c:v>
                </c:pt>
                <c:pt idx="439">
                  <c:v>49.78</c:v>
                </c:pt>
                <c:pt idx="440">
                  <c:v>49.33</c:v>
                </c:pt>
                <c:pt idx="441">
                  <c:v>48.97</c:v>
                </c:pt>
                <c:pt idx="442">
                  <c:v>48.77</c:v>
                </c:pt>
                <c:pt idx="443">
                  <c:v>48.63</c:v>
                </c:pt>
                <c:pt idx="444">
                  <c:v>48.75</c:v>
                </c:pt>
                <c:pt idx="445">
                  <c:v>49.25</c:v>
                </c:pt>
                <c:pt idx="446">
                  <c:v>49.67</c:v>
                </c:pt>
                <c:pt idx="447">
                  <c:v>50.06</c:v>
                </c:pt>
                <c:pt idx="448">
                  <c:v>49.44</c:v>
                </c:pt>
                <c:pt idx="449">
                  <c:v>49.93</c:v>
                </c:pt>
                <c:pt idx="450">
                  <c:v>49.21</c:v>
                </c:pt>
                <c:pt idx="451">
                  <c:v>48.65</c:v>
                </c:pt>
                <c:pt idx="452">
                  <c:v>48.99</c:v>
                </c:pt>
                <c:pt idx="453">
                  <c:v>49.27</c:v>
                </c:pt>
                <c:pt idx="454">
                  <c:v>49</c:v>
                </c:pt>
                <c:pt idx="455">
                  <c:v>50.22</c:v>
                </c:pt>
                <c:pt idx="456">
                  <c:v>49.92</c:v>
                </c:pt>
                <c:pt idx="457">
                  <c:v>50.45</c:v>
                </c:pt>
                <c:pt idx="458">
                  <c:v>49.97</c:v>
                </c:pt>
                <c:pt idx="459">
                  <c:v>48.91</c:v>
                </c:pt>
                <c:pt idx="460">
                  <c:v>49.87</c:v>
                </c:pt>
                <c:pt idx="461">
                  <c:v>50.09</c:v>
                </c:pt>
                <c:pt idx="462">
                  <c:v>50.73</c:v>
                </c:pt>
                <c:pt idx="463">
                  <c:v>51.39</c:v>
                </c:pt>
                <c:pt idx="464">
                  <c:v>51.64</c:v>
                </c:pt>
                <c:pt idx="465">
                  <c:v>51.61</c:v>
                </c:pt>
                <c:pt idx="466">
                  <c:v>50.96</c:v>
                </c:pt>
                <c:pt idx="467">
                  <c:v>49.62</c:v>
                </c:pt>
                <c:pt idx="468">
                  <c:v>47.81</c:v>
                </c:pt>
                <c:pt idx="469">
                  <c:v>46.41</c:v>
                </c:pt>
                <c:pt idx="470">
                  <c:v>45.55</c:v>
                </c:pt>
                <c:pt idx="471">
                  <c:v>45.2</c:v>
                </c:pt>
                <c:pt idx="472">
                  <c:v>45.35</c:v>
                </c:pt>
                <c:pt idx="473">
                  <c:v>45.7</c:v>
                </c:pt>
                <c:pt idx="474">
                  <c:v>46.06</c:v>
                </c:pt>
                <c:pt idx="475">
                  <c:v>46.47</c:v>
                </c:pt>
                <c:pt idx="476">
                  <c:v>46.63</c:v>
                </c:pt>
                <c:pt idx="477">
                  <c:v>46.31</c:v>
                </c:pt>
                <c:pt idx="478">
                  <c:v>45.54</c:v>
                </c:pt>
                <c:pt idx="479">
                  <c:v>44.24</c:v>
                </c:pt>
                <c:pt idx="480">
                  <c:v>42.31</c:v>
                </c:pt>
                <c:pt idx="481">
                  <c:v>40.18</c:v>
                </c:pt>
                <c:pt idx="482">
                  <c:v>37.76</c:v>
                </c:pt>
                <c:pt idx="483">
                  <c:v>34.36</c:v>
                </c:pt>
                <c:pt idx="484">
                  <c:v>29.28</c:v>
                </c:pt>
                <c:pt idx="485">
                  <c:v>23.46</c:v>
                </c:pt>
                <c:pt idx="486">
                  <c:v>19.14</c:v>
                </c:pt>
                <c:pt idx="487">
                  <c:v>16.78</c:v>
                </c:pt>
                <c:pt idx="488">
                  <c:v>15.72</c:v>
                </c:pt>
                <c:pt idx="489">
                  <c:v>15.36</c:v>
                </c:pt>
                <c:pt idx="490">
                  <c:v>15.65</c:v>
                </c:pt>
                <c:pt idx="491">
                  <c:v>16.53</c:v>
                </c:pt>
                <c:pt idx="492">
                  <c:v>17.48</c:v>
                </c:pt>
                <c:pt idx="493">
                  <c:v>18.67</c:v>
                </c:pt>
                <c:pt idx="494">
                  <c:v>19.97</c:v>
                </c:pt>
                <c:pt idx="495">
                  <c:v>21.23</c:v>
                </c:pt>
                <c:pt idx="496">
                  <c:v>22.46</c:v>
                </c:pt>
                <c:pt idx="497">
                  <c:v>23.57</c:v>
                </c:pt>
                <c:pt idx="498">
                  <c:v>24.82</c:v>
                </c:pt>
                <c:pt idx="499">
                  <c:v>25.96</c:v>
                </c:pt>
                <c:pt idx="500">
                  <c:v>26.89</c:v>
                </c:pt>
                <c:pt idx="501">
                  <c:v>27.61</c:v>
                </c:pt>
                <c:pt idx="502">
                  <c:v>28.11</c:v>
                </c:pt>
                <c:pt idx="503">
                  <c:v>28.53</c:v>
                </c:pt>
                <c:pt idx="504">
                  <c:v>28.74</c:v>
                </c:pt>
                <c:pt idx="505">
                  <c:v>28.75</c:v>
                </c:pt>
                <c:pt idx="506">
                  <c:v>28.64</c:v>
                </c:pt>
                <c:pt idx="507">
                  <c:v>28.28</c:v>
                </c:pt>
                <c:pt idx="508">
                  <c:v>27.93</c:v>
                </c:pt>
                <c:pt idx="509">
                  <c:v>27.49</c:v>
                </c:pt>
                <c:pt idx="510">
                  <c:v>26.98</c:v>
                </c:pt>
                <c:pt idx="511">
                  <c:v>26.42</c:v>
                </c:pt>
                <c:pt idx="512">
                  <c:v>25.98</c:v>
                </c:pt>
                <c:pt idx="513">
                  <c:v>25.76</c:v>
                </c:pt>
                <c:pt idx="514">
                  <c:v>25.87</c:v>
                </c:pt>
                <c:pt idx="515">
                  <c:v>25.77</c:v>
                </c:pt>
                <c:pt idx="516">
                  <c:v>25.04</c:v>
                </c:pt>
                <c:pt idx="517">
                  <c:v>24.75</c:v>
                </c:pt>
                <c:pt idx="518">
                  <c:v>24.45</c:v>
                </c:pt>
                <c:pt idx="519">
                  <c:v>23.09</c:v>
                </c:pt>
                <c:pt idx="520">
                  <c:v>21.11</c:v>
                </c:pt>
                <c:pt idx="521">
                  <c:v>17.76</c:v>
                </c:pt>
                <c:pt idx="522">
                  <c:v>14.51</c:v>
                </c:pt>
                <c:pt idx="523">
                  <c:v>12.77</c:v>
                </c:pt>
                <c:pt idx="524">
                  <c:v>11.69</c:v>
                </c:pt>
                <c:pt idx="525">
                  <c:v>11.02</c:v>
                </c:pt>
                <c:pt idx="526">
                  <c:v>11.01</c:v>
                </c:pt>
                <c:pt idx="527">
                  <c:v>10.84</c:v>
                </c:pt>
                <c:pt idx="528">
                  <c:v>11.04</c:v>
                </c:pt>
                <c:pt idx="529">
                  <c:v>11.34</c:v>
                </c:pt>
                <c:pt idx="530">
                  <c:v>11.76</c:v>
                </c:pt>
                <c:pt idx="531">
                  <c:v>12.12</c:v>
                </c:pt>
                <c:pt idx="532">
                  <c:v>12.64</c:v>
                </c:pt>
                <c:pt idx="533">
                  <c:v>13.36</c:v>
                </c:pt>
                <c:pt idx="534">
                  <c:v>13.38</c:v>
                </c:pt>
                <c:pt idx="535">
                  <c:v>13.69</c:v>
                </c:pt>
                <c:pt idx="536">
                  <c:v>14.02</c:v>
                </c:pt>
                <c:pt idx="537">
                  <c:v>14.48</c:v>
                </c:pt>
                <c:pt idx="538">
                  <c:v>14.8</c:v>
                </c:pt>
                <c:pt idx="539">
                  <c:v>15.31</c:v>
                </c:pt>
                <c:pt idx="540">
                  <c:v>15.44</c:v>
                </c:pt>
                <c:pt idx="541">
                  <c:v>16.06</c:v>
                </c:pt>
                <c:pt idx="542">
                  <c:v>15.92</c:v>
                </c:pt>
                <c:pt idx="543">
                  <c:v>16.05</c:v>
                </c:pt>
                <c:pt idx="544">
                  <c:v>16.35</c:v>
                </c:pt>
                <c:pt idx="545">
                  <c:v>15.49</c:v>
                </c:pt>
                <c:pt idx="546">
                  <c:v>16.26</c:v>
                </c:pt>
                <c:pt idx="547">
                  <c:v>16.66</c:v>
                </c:pt>
                <c:pt idx="548">
                  <c:v>16.52</c:v>
                </c:pt>
                <c:pt idx="549">
                  <c:v>16.32</c:v>
                </c:pt>
                <c:pt idx="550">
                  <c:v>15.63</c:v>
                </c:pt>
                <c:pt idx="551">
                  <c:v>15.48</c:v>
                </c:pt>
                <c:pt idx="552">
                  <c:v>14.49</c:v>
                </c:pt>
                <c:pt idx="553">
                  <c:v>14.94</c:v>
                </c:pt>
                <c:pt idx="554">
                  <c:v>14.2</c:v>
                </c:pt>
                <c:pt idx="555">
                  <c:v>14.2</c:v>
                </c:pt>
                <c:pt idx="556">
                  <c:v>13.46</c:v>
                </c:pt>
                <c:pt idx="557">
                  <c:v>12.78</c:v>
                </c:pt>
                <c:pt idx="558">
                  <c:v>12.94</c:v>
                </c:pt>
                <c:pt idx="559">
                  <c:v>12.86</c:v>
                </c:pt>
                <c:pt idx="560">
                  <c:v>13.12</c:v>
                </c:pt>
                <c:pt idx="561">
                  <c:v>12.72</c:v>
                </c:pt>
                <c:pt idx="562">
                  <c:v>12.43</c:v>
                </c:pt>
                <c:pt idx="563">
                  <c:v>12.1</c:v>
                </c:pt>
                <c:pt idx="564">
                  <c:v>11.96</c:v>
                </c:pt>
                <c:pt idx="565">
                  <c:v>11.65</c:v>
                </c:pt>
                <c:pt idx="566">
                  <c:v>10.78</c:v>
                </c:pt>
                <c:pt idx="567">
                  <c:v>11.31</c:v>
                </c:pt>
                <c:pt idx="568">
                  <c:v>10.47</c:v>
                </c:pt>
                <c:pt idx="569">
                  <c:v>10.87</c:v>
                </c:pt>
                <c:pt idx="570">
                  <c:v>10.72</c:v>
                </c:pt>
                <c:pt idx="571">
                  <c:v>10.93</c:v>
                </c:pt>
                <c:pt idx="572">
                  <c:v>10.53</c:v>
                </c:pt>
                <c:pt idx="573">
                  <c:v>11.4</c:v>
                </c:pt>
                <c:pt idx="574">
                  <c:v>10.51</c:v>
                </c:pt>
                <c:pt idx="575">
                  <c:v>11.71</c:v>
                </c:pt>
                <c:pt idx="576">
                  <c:v>12.46</c:v>
                </c:pt>
                <c:pt idx="577">
                  <c:v>13.93</c:v>
                </c:pt>
                <c:pt idx="578">
                  <c:v>14.06</c:v>
                </c:pt>
                <c:pt idx="579">
                  <c:v>13.41</c:v>
                </c:pt>
              </c:numCache>
            </c:numRef>
          </c:yVal>
          <c:smooth val="1"/>
        </c:ser>
        <c:axId val="66966023"/>
        <c:axId val="65823296"/>
      </c:scatterChart>
      <c:valAx>
        <c:axId val="6696602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23296"/>
        <c:crosses val="autoZero"/>
        <c:crossBetween val="midCat"/>
        <c:dispUnits/>
        <c:majorUnit val="200"/>
      </c:valAx>
      <c:valAx>
        <c:axId val="6582329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9660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27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I19" sqref="I19"/>
    </sheetView>
  </sheetViews>
  <sheetFormatPr defaultColWidth="9.140625" defaultRowHeight="12.75"/>
  <cols>
    <col min="3" max="3" width="9.140625" style="0" customWidth="1"/>
  </cols>
  <sheetData>
    <row r="1" spans="3:7" ht="12.75">
      <c r="C1" s="1" t="s">
        <v>54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3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</row>
    <row r="5" spans="1:13" s="2" customFormat="1" ht="12.75">
      <c r="A5" s="7" t="s">
        <v>0</v>
      </c>
      <c r="B5" s="4">
        <v>715.3</v>
      </c>
      <c r="C5" s="4">
        <v>716.8</v>
      </c>
      <c r="D5" s="4">
        <v>710.7</v>
      </c>
      <c r="E5" s="4">
        <v>709.1</v>
      </c>
      <c r="F5" s="4">
        <v>721.5</v>
      </c>
      <c r="G5" s="4">
        <v>716.9</v>
      </c>
      <c r="H5" s="4">
        <v>715.3</v>
      </c>
      <c r="I5" s="4">
        <v>718.4</v>
      </c>
      <c r="J5" s="4">
        <v>724.6</v>
      </c>
      <c r="K5" s="4">
        <v>715.3</v>
      </c>
      <c r="L5" s="4">
        <v>710.7</v>
      </c>
      <c r="M5" s="4">
        <v>721.5</v>
      </c>
    </row>
    <row r="6" spans="1:13" s="2" customFormat="1" ht="12.75">
      <c r="A6" s="8" t="s">
        <v>1</v>
      </c>
      <c r="B6" s="3">
        <v>0.787</v>
      </c>
      <c r="C6" s="3">
        <v>0.791</v>
      </c>
      <c r="D6" s="3">
        <v>0.774</v>
      </c>
      <c r="E6" s="3">
        <v>0.78</v>
      </c>
      <c r="F6" s="3">
        <v>0.826</v>
      </c>
      <c r="G6" s="3">
        <v>0.824</v>
      </c>
      <c r="H6" s="3">
        <v>0.77</v>
      </c>
      <c r="I6" s="3">
        <v>0.832</v>
      </c>
      <c r="J6" s="3">
        <v>0.843</v>
      </c>
      <c r="K6" s="3">
        <v>0.827</v>
      </c>
      <c r="L6" s="3">
        <v>0.81</v>
      </c>
      <c r="M6" s="3">
        <v>0.842</v>
      </c>
    </row>
    <row r="7" spans="1:13" s="2" customFormat="1" ht="12.75">
      <c r="A7" s="8" t="s">
        <v>2</v>
      </c>
      <c r="B7" s="3">
        <v>0.596</v>
      </c>
      <c r="C7" s="3">
        <v>0.551</v>
      </c>
      <c r="D7" s="3">
        <v>0.616</v>
      </c>
      <c r="E7" s="3">
        <v>0.612</v>
      </c>
      <c r="F7" s="3">
        <v>0.574</v>
      </c>
      <c r="G7" s="3">
        <v>0.526</v>
      </c>
      <c r="H7" s="3">
        <v>0.608</v>
      </c>
      <c r="I7" s="3">
        <v>0.524</v>
      </c>
      <c r="J7" s="3">
        <v>0.522</v>
      </c>
      <c r="K7" s="3">
        <v>0.557</v>
      </c>
      <c r="L7" s="3">
        <v>0.54</v>
      </c>
      <c r="M7" s="3">
        <v>0.545</v>
      </c>
    </row>
    <row r="8" spans="1:13" ht="13.5" thickBot="1">
      <c r="A8" s="9" t="s">
        <v>3</v>
      </c>
      <c r="B8" s="10">
        <v>0.948</v>
      </c>
      <c r="C8" s="10">
        <v>0.921</v>
      </c>
      <c r="D8" s="10">
        <v>0.962</v>
      </c>
      <c r="E8" s="10">
        <v>0.96</v>
      </c>
      <c r="F8" s="10">
        <v>0.938</v>
      </c>
      <c r="G8" s="10">
        <v>0.894</v>
      </c>
      <c r="H8" s="10">
        <v>0.948</v>
      </c>
      <c r="I8" s="10">
        <v>0.898</v>
      </c>
      <c r="J8" s="10">
        <v>0.902</v>
      </c>
      <c r="K8" s="10">
        <v>0.921</v>
      </c>
      <c r="L8" s="10">
        <v>0.915</v>
      </c>
      <c r="M8" s="10">
        <v>0.907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618"/>
  <sheetViews>
    <sheetView zoomScale="115" zoomScaleNormal="115" workbookViewId="0" topLeftCell="A4">
      <selection activeCell="N4" sqref="N4"/>
    </sheetView>
  </sheetViews>
  <sheetFormatPr defaultColWidth="9.140625" defaultRowHeight="12.75"/>
  <cols>
    <col min="14" max="16384" width="9.140625" style="11" customWidth="1"/>
  </cols>
  <sheetData>
    <row r="1" ht="12.75">
      <c r="A1" t="s">
        <v>39</v>
      </c>
    </row>
    <row r="2" spans="1:3" ht="12.75">
      <c r="A2" t="s">
        <v>40</v>
      </c>
      <c r="B2" t="s">
        <v>4</v>
      </c>
      <c r="C2" t="s">
        <v>38</v>
      </c>
    </row>
    <row r="4" spans="1:18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L4" t="s">
        <v>52</v>
      </c>
      <c r="M4" t="s">
        <v>53</v>
      </c>
      <c r="O4" s="11" t="s">
        <v>5</v>
      </c>
      <c r="P4" s="11" t="s">
        <v>6</v>
      </c>
      <c r="Q4" s="11" t="s">
        <v>7</v>
      </c>
      <c r="R4" s="11" t="s">
        <v>8</v>
      </c>
    </row>
    <row r="5" spans="1:18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O5" s="11">
        <f>AVERAGE(B5:M5)</f>
        <v>0</v>
      </c>
      <c r="P5" s="11">
        <f>STDEV(B5:M5)</f>
        <v>0</v>
      </c>
      <c r="Q5" s="11">
        <f>O5+P5</f>
        <v>0</v>
      </c>
      <c r="R5" s="11">
        <f>O5-P5</f>
        <v>0</v>
      </c>
    </row>
    <row r="6" spans="1:18" ht="12.75">
      <c r="A6">
        <v>289.67</v>
      </c>
      <c r="B6">
        <v>0</v>
      </c>
      <c r="C6">
        <v>0</v>
      </c>
      <c r="D6">
        <v>0</v>
      </c>
      <c r="E6">
        <v>16.67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O6" s="11">
        <f aca="true" t="shared" si="0" ref="O6:O69">AVERAGE(B6:M6)</f>
        <v>1.3891666666666669</v>
      </c>
      <c r="P6" s="11">
        <f aca="true" t="shared" si="1" ref="P6:P69">STDEV(B6:M6)</f>
        <v>4.812214493695531</v>
      </c>
      <c r="Q6" s="11">
        <f aca="true" t="shared" si="2" ref="Q6:Q69">O6+P6</f>
        <v>6.201381160362198</v>
      </c>
      <c r="R6" s="11">
        <f aca="true" t="shared" si="3" ref="R5:R68">O6-P6</f>
        <v>-3.4230478270288636</v>
      </c>
    </row>
    <row r="7" spans="1:18" ht="12.75">
      <c r="A7">
        <v>292.09</v>
      </c>
      <c r="B7">
        <v>0</v>
      </c>
      <c r="C7">
        <v>0</v>
      </c>
      <c r="D7">
        <v>0</v>
      </c>
      <c r="E7">
        <v>22.22</v>
      </c>
      <c r="F7">
        <v>0</v>
      </c>
      <c r="G7">
        <v>0</v>
      </c>
      <c r="H7">
        <v>0</v>
      </c>
      <c r="I7">
        <v>11.11</v>
      </c>
      <c r="J7">
        <v>11.11</v>
      </c>
      <c r="K7">
        <v>11.11</v>
      </c>
      <c r="L7">
        <v>11.11</v>
      </c>
      <c r="M7">
        <v>0</v>
      </c>
      <c r="O7" s="11">
        <f t="shared" si="0"/>
        <v>5.555</v>
      </c>
      <c r="P7" s="11">
        <f t="shared" si="1"/>
        <v>7.4903604719666195</v>
      </c>
      <c r="Q7" s="11">
        <f t="shared" si="2"/>
        <v>13.04536047196662</v>
      </c>
      <c r="R7" s="11">
        <f t="shared" si="3"/>
        <v>-1.9353604719666198</v>
      </c>
    </row>
    <row r="8" spans="1:18" ht="12.75">
      <c r="A8">
        <v>294.48</v>
      </c>
      <c r="B8">
        <v>16.67</v>
      </c>
      <c r="C8">
        <v>8.33</v>
      </c>
      <c r="D8">
        <v>0</v>
      </c>
      <c r="E8">
        <v>16.67</v>
      </c>
      <c r="F8">
        <v>25</v>
      </c>
      <c r="G8">
        <v>25</v>
      </c>
      <c r="H8">
        <v>16.67</v>
      </c>
      <c r="I8">
        <v>25</v>
      </c>
      <c r="J8">
        <v>16.67</v>
      </c>
      <c r="K8">
        <v>16.67</v>
      </c>
      <c r="L8">
        <v>16.67</v>
      </c>
      <c r="M8">
        <v>16.67</v>
      </c>
      <c r="O8" s="11">
        <f t="shared" si="0"/>
        <v>16.668333333333337</v>
      </c>
      <c r="P8" s="11">
        <f t="shared" si="1"/>
        <v>7.107046226148095</v>
      </c>
      <c r="Q8" s="11">
        <f t="shared" si="2"/>
        <v>23.775379559481433</v>
      </c>
      <c r="R8" s="11">
        <f t="shared" si="3"/>
        <v>9.56128710718524</v>
      </c>
    </row>
    <row r="9" spans="1:18" ht="12.75">
      <c r="A9">
        <v>296.84</v>
      </c>
      <c r="B9">
        <v>8.33</v>
      </c>
      <c r="C9">
        <v>16.67</v>
      </c>
      <c r="D9">
        <v>8.33</v>
      </c>
      <c r="E9">
        <v>16.67</v>
      </c>
      <c r="F9">
        <v>16.67</v>
      </c>
      <c r="G9">
        <v>16.67</v>
      </c>
      <c r="H9">
        <v>16.67</v>
      </c>
      <c r="I9">
        <v>16.67</v>
      </c>
      <c r="J9">
        <v>25</v>
      </c>
      <c r="K9">
        <v>16.67</v>
      </c>
      <c r="L9">
        <v>16.67</v>
      </c>
      <c r="M9">
        <v>16.67</v>
      </c>
      <c r="O9" s="11">
        <f t="shared" si="0"/>
        <v>15.97416666666667</v>
      </c>
      <c r="P9" s="11">
        <f t="shared" si="1"/>
        <v>4.292592897990514</v>
      </c>
      <c r="Q9" s="11">
        <f t="shared" si="2"/>
        <v>20.266759564657185</v>
      </c>
      <c r="R9" s="11">
        <f t="shared" si="3"/>
        <v>11.681573768676156</v>
      </c>
    </row>
    <row r="10" spans="1:18" ht="12.75">
      <c r="A10">
        <v>299.18</v>
      </c>
      <c r="B10">
        <v>16.67</v>
      </c>
      <c r="C10">
        <v>25</v>
      </c>
      <c r="D10">
        <v>25</v>
      </c>
      <c r="E10">
        <v>25</v>
      </c>
      <c r="F10">
        <v>16.67</v>
      </c>
      <c r="G10">
        <v>41.67</v>
      </c>
      <c r="H10">
        <v>25</v>
      </c>
      <c r="I10">
        <v>33.33</v>
      </c>
      <c r="J10">
        <v>25</v>
      </c>
      <c r="K10">
        <v>33.33</v>
      </c>
      <c r="L10">
        <v>33.33</v>
      </c>
      <c r="M10">
        <v>25</v>
      </c>
      <c r="O10" s="11">
        <f t="shared" si="0"/>
        <v>27.08333333333333</v>
      </c>
      <c r="P10" s="11">
        <f t="shared" si="1"/>
        <v>7.215828980705412</v>
      </c>
      <c r="Q10" s="11">
        <f t="shared" si="2"/>
        <v>34.29916231403874</v>
      </c>
      <c r="R10" s="11">
        <f t="shared" si="3"/>
        <v>19.86750435262792</v>
      </c>
    </row>
    <row r="11" spans="1:18" ht="12.75">
      <c r="A11">
        <v>301.49</v>
      </c>
      <c r="B11">
        <v>13.33</v>
      </c>
      <c r="C11">
        <v>26.67</v>
      </c>
      <c r="D11">
        <v>20</v>
      </c>
      <c r="E11">
        <v>13.33</v>
      </c>
      <c r="F11">
        <v>33.33</v>
      </c>
      <c r="G11">
        <v>26.67</v>
      </c>
      <c r="H11">
        <v>13.33</v>
      </c>
      <c r="I11">
        <v>13.33</v>
      </c>
      <c r="J11">
        <v>26.67</v>
      </c>
      <c r="K11">
        <v>20</v>
      </c>
      <c r="L11">
        <v>20</v>
      </c>
      <c r="M11">
        <v>26.67</v>
      </c>
      <c r="O11" s="11">
        <f t="shared" si="0"/>
        <v>21.110833333333336</v>
      </c>
      <c r="P11" s="11">
        <f t="shared" si="1"/>
        <v>6.867530267111815</v>
      </c>
      <c r="Q11" s="11">
        <f t="shared" si="2"/>
        <v>27.97836360044515</v>
      </c>
      <c r="R11" s="11">
        <f t="shared" si="3"/>
        <v>14.243303066221522</v>
      </c>
    </row>
    <row r="12" spans="1:18" ht="12.75">
      <c r="A12">
        <v>303.78</v>
      </c>
      <c r="B12">
        <v>25</v>
      </c>
      <c r="C12">
        <v>29.17</v>
      </c>
      <c r="D12">
        <v>25</v>
      </c>
      <c r="E12">
        <v>20.83</v>
      </c>
      <c r="F12">
        <v>29.17</v>
      </c>
      <c r="G12">
        <v>33.33</v>
      </c>
      <c r="H12">
        <v>20.83</v>
      </c>
      <c r="I12">
        <v>25</v>
      </c>
      <c r="J12">
        <v>25</v>
      </c>
      <c r="K12">
        <v>20.83</v>
      </c>
      <c r="L12">
        <v>33.33</v>
      </c>
      <c r="M12">
        <v>29.17</v>
      </c>
      <c r="O12" s="11">
        <f t="shared" si="0"/>
        <v>26.388333333333332</v>
      </c>
      <c r="P12" s="11">
        <f t="shared" si="1"/>
        <v>4.471948595682234</v>
      </c>
      <c r="Q12" s="11">
        <f t="shared" si="2"/>
        <v>30.860281929015564</v>
      </c>
      <c r="R12" s="11">
        <f t="shared" si="3"/>
        <v>21.9163847376511</v>
      </c>
    </row>
    <row r="13" spans="1:18" ht="12.75">
      <c r="A13">
        <v>306.05</v>
      </c>
      <c r="B13">
        <v>20</v>
      </c>
      <c r="C13">
        <v>24.44</v>
      </c>
      <c r="D13">
        <v>22.22</v>
      </c>
      <c r="E13">
        <v>20</v>
      </c>
      <c r="F13">
        <v>20</v>
      </c>
      <c r="G13">
        <v>22.22</v>
      </c>
      <c r="H13">
        <v>15.55</v>
      </c>
      <c r="I13">
        <v>22.22</v>
      </c>
      <c r="J13">
        <v>26.67</v>
      </c>
      <c r="K13">
        <v>28.89</v>
      </c>
      <c r="L13">
        <v>22.22</v>
      </c>
      <c r="M13">
        <v>24.45</v>
      </c>
      <c r="O13" s="11">
        <f t="shared" si="0"/>
        <v>22.406666666666666</v>
      </c>
      <c r="P13" s="11">
        <f t="shared" si="1"/>
        <v>3.47783457532605</v>
      </c>
      <c r="Q13" s="11">
        <f t="shared" si="2"/>
        <v>25.884501241992716</v>
      </c>
      <c r="R13" s="11">
        <f t="shared" si="3"/>
        <v>18.928832091340617</v>
      </c>
    </row>
    <row r="14" spans="1:18" ht="12.75">
      <c r="A14">
        <v>308.29</v>
      </c>
      <c r="B14">
        <v>28.57</v>
      </c>
      <c r="C14">
        <v>30.16</v>
      </c>
      <c r="D14">
        <v>17.46</v>
      </c>
      <c r="E14">
        <v>20.63</v>
      </c>
      <c r="F14">
        <v>23.81</v>
      </c>
      <c r="G14">
        <v>23.81</v>
      </c>
      <c r="H14">
        <v>17.46</v>
      </c>
      <c r="I14">
        <v>25.4</v>
      </c>
      <c r="J14">
        <v>23.81</v>
      </c>
      <c r="K14">
        <v>25.4</v>
      </c>
      <c r="L14">
        <v>28.57</v>
      </c>
      <c r="M14">
        <v>25.4</v>
      </c>
      <c r="O14" s="11">
        <f t="shared" si="0"/>
        <v>24.206666666666667</v>
      </c>
      <c r="P14" s="11">
        <f t="shared" si="1"/>
        <v>4.0686301767488535</v>
      </c>
      <c r="Q14" s="11">
        <f t="shared" si="2"/>
        <v>28.27529684341552</v>
      </c>
      <c r="R14" s="11">
        <f t="shared" si="3"/>
        <v>20.138036489917813</v>
      </c>
    </row>
    <row r="15" spans="1:18" ht="12.75">
      <c r="A15">
        <v>310.51</v>
      </c>
      <c r="B15">
        <v>22.99</v>
      </c>
      <c r="C15">
        <v>24.14</v>
      </c>
      <c r="D15">
        <v>20.69</v>
      </c>
      <c r="E15">
        <v>26.44</v>
      </c>
      <c r="F15">
        <v>26.44</v>
      </c>
      <c r="G15">
        <v>26.44</v>
      </c>
      <c r="H15">
        <v>20.69</v>
      </c>
      <c r="I15">
        <v>26.44</v>
      </c>
      <c r="J15">
        <v>26.44</v>
      </c>
      <c r="K15">
        <v>24.14</v>
      </c>
      <c r="L15">
        <v>28.74</v>
      </c>
      <c r="M15">
        <v>25.29</v>
      </c>
      <c r="O15" s="11">
        <f t="shared" si="0"/>
        <v>24.906666666666666</v>
      </c>
      <c r="P15" s="11">
        <f t="shared" si="1"/>
        <v>2.4680995019478433</v>
      </c>
      <c r="Q15" s="11">
        <f t="shared" si="2"/>
        <v>27.37476616861451</v>
      </c>
      <c r="R15" s="11">
        <f t="shared" si="3"/>
        <v>22.438567164718823</v>
      </c>
    </row>
    <row r="16" spans="1:18" ht="12.75">
      <c r="A16">
        <v>312.7</v>
      </c>
      <c r="B16">
        <v>22.22</v>
      </c>
      <c r="C16">
        <v>25.25</v>
      </c>
      <c r="D16">
        <v>16.16</v>
      </c>
      <c r="E16">
        <v>19.19</v>
      </c>
      <c r="F16">
        <v>23.23</v>
      </c>
      <c r="G16">
        <v>26.26</v>
      </c>
      <c r="H16">
        <v>21.21</v>
      </c>
      <c r="I16">
        <v>30.3</v>
      </c>
      <c r="J16">
        <v>27.27</v>
      </c>
      <c r="K16">
        <v>24.24</v>
      </c>
      <c r="L16">
        <v>28.28</v>
      </c>
      <c r="M16">
        <v>19.19</v>
      </c>
      <c r="O16" s="11">
        <f t="shared" si="0"/>
        <v>23.566666666666666</v>
      </c>
      <c r="P16" s="11">
        <f t="shared" si="1"/>
        <v>4.182853165730355</v>
      </c>
      <c r="Q16" s="11">
        <f t="shared" si="2"/>
        <v>27.74951983239702</v>
      </c>
      <c r="R16" s="11">
        <f t="shared" si="3"/>
        <v>19.383813500936313</v>
      </c>
    </row>
    <row r="17" spans="1:18" ht="12.75">
      <c r="A17">
        <v>314.88</v>
      </c>
      <c r="B17">
        <v>15.79</v>
      </c>
      <c r="C17">
        <v>18.42</v>
      </c>
      <c r="D17">
        <v>16.67</v>
      </c>
      <c r="E17">
        <v>24.56</v>
      </c>
      <c r="F17">
        <v>24.56</v>
      </c>
      <c r="G17">
        <v>27.19</v>
      </c>
      <c r="H17">
        <v>21.05</v>
      </c>
      <c r="I17">
        <v>23.69</v>
      </c>
      <c r="J17">
        <v>25.44</v>
      </c>
      <c r="K17">
        <v>25.44</v>
      </c>
      <c r="L17">
        <v>29.83</v>
      </c>
      <c r="M17">
        <v>25.44</v>
      </c>
      <c r="O17" s="11">
        <f t="shared" si="0"/>
        <v>23.173333333333332</v>
      </c>
      <c r="P17" s="11">
        <f t="shared" si="1"/>
        <v>4.305181515196304</v>
      </c>
      <c r="Q17" s="11">
        <f t="shared" si="2"/>
        <v>27.478514848529635</v>
      </c>
      <c r="R17" s="11">
        <f t="shared" si="3"/>
        <v>18.86815181813703</v>
      </c>
    </row>
    <row r="18" spans="1:18" ht="12.75">
      <c r="A18">
        <v>317.03</v>
      </c>
      <c r="B18">
        <v>22.69</v>
      </c>
      <c r="C18">
        <v>20.57</v>
      </c>
      <c r="D18">
        <v>23.4</v>
      </c>
      <c r="E18">
        <v>25.53</v>
      </c>
      <c r="F18">
        <v>21.99</v>
      </c>
      <c r="G18">
        <v>32.62</v>
      </c>
      <c r="H18">
        <v>21.28</v>
      </c>
      <c r="I18">
        <v>25.53</v>
      </c>
      <c r="J18">
        <v>29.79</v>
      </c>
      <c r="K18">
        <v>24.11</v>
      </c>
      <c r="L18">
        <v>29.79</v>
      </c>
      <c r="M18">
        <v>24.11</v>
      </c>
      <c r="O18" s="11">
        <f t="shared" si="0"/>
        <v>25.117500000000003</v>
      </c>
      <c r="P18" s="11">
        <f t="shared" si="1"/>
        <v>3.770126896827423</v>
      </c>
      <c r="Q18" s="11">
        <f t="shared" si="2"/>
        <v>28.887626896827427</v>
      </c>
      <c r="R18" s="11">
        <f t="shared" si="3"/>
        <v>21.34737310317258</v>
      </c>
    </row>
    <row r="19" spans="1:18" ht="12.75">
      <c r="A19">
        <v>319.16</v>
      </c>
      <c r="B19">
        <v>25.93</v>
      </c>
      <c r="C19">
        <v>25.93</v>
      </c>
      <c r="D19">
        <v>27.41</v>
      </c>
      <c r="E19">
        <v>23.7</v>
      </c>
      <c r="F19">
        <v>31.85</v>
      </c>
      <c r="G19">
        <v>40</v>
      </c>
      <c r="H19">
        <v>23.7</v>
      </c>
      <c r="I19">
        <v>27.41</v>
      </c>
      <c r="J19">
        <v>34.07</v>
      </c>
      <c r="K19">
        <v>33.33</v>
      </c>
      <c r="L19">
        <v>34.82</v>
      </c>
      <c r="M19">
        <v>34.08</v>
      </c>
      <c r="O19" s="11">
        <f t="shared" si="0"/>
        <v>30.18583333333333</v>
      </c>
      <c r="P19" s="11">
        <f t="shared" si="1"/>
        <v>5.191485088511996</v>
      </c>
      <c r="Q19" s="11">
        <f t="shared" si="2"/>
        <v>35.37731842184533</v>
      </c>
      <c r="R19" s="11">
        <f t="shared" si="3"/>
        <v>24.994348244821335</v>
      </c>
    </row>
    <row r="20" spans="1:18" ht="12.75">
      <c r="A20">
        <v>321.27</v>
      </c>
      <c r="B20">
        <v>31</v>
      </c>
      <c r="C20">
        <v>30.41</v>
      </c>
      <c r="D20">
        <v>26.32</v>
      </c>
      <c r="E20">
        <v>21.05</v>
      </c>
      <c r="F20">
        <v>29.24</v>
      </c>
      <c r="G20">
        <v>23.98</v>
      </c>
      <c r="H20">
        <v>22.22</v>
      </c>
      <c r="I20">
        <v>20.47</v>
      </c>
      <c r="J20">
        <v>30.99</v>
      </c>
      <c r="K20">
        <v>23.97</v>
      </c>
      <c r="L20">
        <v>33.92</v>
      </c>
      <c r="M20">
        <v>33.92</v>
      </c>
      <c r="O20" s="11">
        <f t="shared" si="0"/>
        <v>27.290833333333335</v>
      </c>
      <c r="P20" s="11">
        <f t="shared" si="1"/>
        <v>4.889497944729612</v>
      </c>
      <c r="Q20" s="11">
        <f t="shared" si="2"/>
        <v>32.18033127806295</v>
      </c>
      <c r="R20" s="11">
        <f t="shared" si="3"/>
        <v>22.401335388603723</v>
      </c>
    </row>
    <row r="21" spans="1:18" ht="12.75">
      <c r="A21">
        <v>323.37</v>
      </c>
      <c r="B21">
        <v>28.07</v>
      </c>
      <c r="C21">
        <v>33.92</v>
      </c>
      <c r="D21">
        <v>33.33</v>
      </c>
      <c r="E21">
        <v>32.17</v>
      </c>
      <c r="F21">
        <v>38.6</v>
      </c>
      <c r="G21">
        <v>35.67</v>
      </c>
      <c r="H21">
        <v>21.64</v>
      </c>
      <c r="I21">
        <v>29.83</v>
      </c>
      <c r="J21">
        <v>30.41</v>
      </c>
      <c r="K21">
        <v>39.18</v>
      </c>
      <c r="L21">
        <v>39.77</v>
      </c>
      <c r="M21">
        <v>39.18</v>
      </c>
      <c r="O21" s="11">
        <f t="shared" si="0"/>
        <v>33.48083333333333</v>
      </c>
      <c r="P21" s="11">
        <f t="shared" si="1"/>
        <v>5.474634829388334</v>
      </c>
      <c r="Q21" s="11">
        <f t="shared" si="2"/>
        <v>38.955468162721665</v>
      </c>
      <c r="R21" s="11">
        <f t="shared" si="3"/>
        <v>28.006198503944994</v>
      </c>
    </row>
    <row r="22" spans="1:18" ht="12.75">
      <c r="A22">
        <v>325.44</v>
      </c>
      <c r="B22">
        <v>24.11</v>
      </c>
      <c r="C22">
        <v>25.53</v>
      </c>
      <c r="D22">
        <v>23.05</v>
      </c>
      <c r="E22">
        <v>26.95</v>
      </c>
      <c r="F22">
        <v>20.92</v>
      </c>
      <c r="G22">
        <v>22.34</v>
      </c>
      <c r="H22">
        <v>23.76</v>
      </c>
      <c r="I22">
        <v>30.14</v>
      </c>
      <c r="J22">
        <v>26.95</v>
      </c>
      <c r="K22">
        <v>24.82</v>
      </c>
      <c r="L22">
        <v>34.75</v>
      </c>
      <c r="M22">
        <v>21.99</v>
      </c>
      <c r="O22" s="11">
        <f t="shared" si="0"/>
        <v>25.4425</v>
      </c>
      <c r="P22" s="11">
        <f t="shared" si="1"/>
        <v>3.884292669902012</v>
      </c>
      <c r="Q22" s="11">
        <f t="shared" si="2"/>
        <v>29.326792669902012</v>
      </c>
      <c r="R22" s="11">
        <f t="shared" si="3"/>
        <v>21.558207330097986</v>
      </c>
    </row>
    <row r="23" spans="1:18" ht="12.75">
      <c r="A23">
        <v>327.49</v>
      </c>
      <c r="B23">
        <v>20.9</v>
      </c>
      <c r="C23">
        <v>20.65</v>
      </c>
      <c r="D23">
        <v>18.16</v>
      </c>
      <c r="E23">
        <v>25.87</v>
      </c>
      <c r="F23">
        <v>24.13</v>
      </c>
      <c r="G23">
        <v>29.35</v>
      </c>
      <c r="H23">
        <v>22.88</v>
      </c>
      <c r="I23">
        <v>30.6</v>
      </c>
      <c r="J23">
        <v>26.62</v>
      </c>
      <c r="K23">
        <v>21.39</v>
      </c>
      <c r="L23">
        <v>29.6</v>
      </c>
      <c r="M23">
        <v>27.61</v>
      </c>
      <c r="O23" s="11">
        <f t="shared" si="0"/>
        <v>24.813333333333336</v>
      </c>
      <c r="P23" s="11">
        <f t="shared" si="1"/>
        <v>4.067825716596749</v>
      </c>
      <c r="Q23" s="11">
        <f t="shared" si="2"/>
        <v>28.881159049930083</v>
      </c>
      <c r="R23" s="11">
        <f t="shared" si="3"/>
        <v>20.74550761673659</v>
      </c>
    </row>
    <row r="24" spans="1:18" ht="12.75">
      <c r="A24">
        <v>329.53</v>
      </c>
      <c r="B24">
        <v>21.96</v>
      </c>
      <c r="C24">
        <v>21.76</v>
      </c>
      <c r="D24">
        <v>20.78</v>
      </c>
      <c r="E24">
        <v>24.71</v>
      </c>
      <c r="F24">
        <v>25.29</v>
      </c>
      <c r="G24">
        <v>26.28</v>
      </c>
      <c r="H24">
        <v>22.74</v>
      </c>
      <c r="I24">
        <v>24.12</v>
      </c>
      <c r="J24">
        <v>30.39</v>
      </c>
      <c r="K24">
        <v>24.9</v>
      </c>
      <c r="L24">
        <v>29.8</v>
      </c>
      <c r="M24">
        <v>25.49</v>
      </c>
      <c r="O24" s="11">
        <f t="shared" si="0"/>
        <v>24.85166666666667</v>
      </c>
      <c r="P24" s="11">
        <f t="shared" si="1"/>
        <v>2.974350451117116</v>
      </c>
      <c r="Q24" s="11">
        <f t="shared" si="2"/>
        <v>27.826017117783785</v>
      </c>
      <c r="R24" s="11">
        <f t="shared" si="3"/>
        <v>21.877316215549556</v>
      </c>
    </row>
    <row r="25" spans="1:18" ht="12.75">
      <c r="A25">
        <v>331.54</v>
      </c>
      <c r="B25">
        <v>25.83</v>
      </c>
      <c r="C25">
        <v>23.73</v>
      </c>
      <c r="D25">
        <v>17.8</v>
      </c>
      <c r="E25">
        <v>19.02</v>
      </c>
      <c r="F25">
        <v>22.34</v>
      </c>
      <c r="G25">
        <v>26.35</v>
      </c>
      <c r="H25">
        <v>25.48</v>
      </c>
      <c r="I25">
        <v>28.62</v>
      </c>
      <c r="J25">
        <v>28.1</v>
      </c>
      <c r="K25">
        <v>21.12</v>
      </c>
      <c r="L25">
        <v>25.48</v>
      </c>
      <c r="M25">
        <v>24.08</v>
      </c>
      <c r="O25" s="11">
        <f t="shared" si="0"/>
        <v>23.995833333333334</v>
      </c>
      <c r="P25" s="11">
        <f t="shared" si="1"/>
        <v>3.381447937129174</v>
      </c>
      <c r="Q25" s="11">
        <f t="shared" si="2"/>
        <v>27.377281270462507</v>
      </c>
      <c r="R25" s="11">
        <f t="shared" si="3"/>
        <v>20.61438539620416</v>
      </c>
    </row>
    <row r="26" spans="1:18" ht="12.75">
      <c r="A26">
        <v>333.54</v>
      </c>
      <c r="B26">
        <v>22.13</v>
      </c>
      <c r="C26">
        <v>17.47</v>
      </c>
      <c r="D26">
        <v>20</v>
      </c>
      <c r="E26">
        <v>18.4</v>
      </c>
      <c r="F26">
        <v>25.33</v>
      </c>
      <c r="G26">
        <v>30</v>
      </c>
      <c r="H26">
        <v>16</v>
      </c>
      <c r="I26">
        <v>19.47</v>
      </c>
      <c r="J26">
        <v>26.67</v>
      </c>
      <c r="K26">
        <v>21.07</v>
      </c>
      <c r="L26">
        <v>26.4</v>
      </c>
      <c r="M26">
        <v>19.87</v>
      </c>
      <c r="O26" s="11">
        <f t="shared" si="0"/>
        <v>21.900833333333328</v>
      </c>
      <c r="P26" s="11">
        <f t="shared" si="1"/>
        <v>4.279340344945591</v>
      </c>
      <c r="Q26" s="11">
        <f t="shared" si="2"/>
        <v>26.18017367827892</v>
      </c>
      <c r="R26" s="11">
        <f t="shared" si="3"/>
        <v>17.621492988387736</v>
      </c>
    </row>
    <row r="27" spans="1:18" ht="12.75">
      <c r="A27">
        <v>335.52</v>
      </c>
      <c r="B27">
        <v>21</v>
      </c>
      <c r="C27">
        <v>20.9</v>
      </c>
      <c r="D27">
        <v>18.08</v>
      </c>
      <c r="E27">
        <v>14.74</v>
      </c>
      <c r="F27">
        <v>21.52</v>
      </c>
      <c r="G27">
        <v>24.77</v>
      </c>
      <c r="H27">
        <v>19.65</v>
      </c>
      <c r="I27">
        <v>21.32</v>
      </c>
      <c r="J27">
        <v>23.51</v>
      </c>
      <c r="K27">
        <v>25.08</v>
      </c>
      <c r="L27">
        <v>24.97</v>
      </c>
      <c r="M27">
        <v>27.9</v>
      </c>
      <c r="O27" s="11">
        <f t="shared" si="0"/>
        <v>21.953333333333333</v>
      </c>
      <c r="P27" s="11">
        <f t="shared" si="1"/>
        <v>3.561708816982326</v>
      </c>
      <c r="Q27" s="11">
        <f t="shared" si="2"/>
        <v>25.515042150315658</v>
      </c>
      <c r="R27" s="11">
        <f t="shared" si="3"/>
        <v>18.39162451635101</v>
      </c>
    </row>
    <row r="28" spans="1:18" ht="12.75">
      <c r="A28">
        <v>337.49</v>
      </c>
      <c r="B28">
        <v>24.89</v>
      </c>
      <c r="C28">
        <v>29.73</v>
      </c>
      <c r="D28">
        <v>25.16</v>
      </c>
      <c r="E28">
        <v>18.64</v>
      </c>
      <c r="F28">
        <v>24.54</v>
      </c>
      <c r="G28">
        <v>25.51</v>
      </c>
      <c r="H28">
        <v>17.59</v>
      </c>
      <c r="I28">
        <v>21.37</v>
      </c>
      <c r="J28">
        <v>26.3</v>
      </c>
      <c r="K28">
        <v>26.65</v>
      </c>
      <c r="L28">
        <v>23.75</v>
      </c>
      <c r="M28">
        <v>26.12</v>
      </c>
      <c r="O28" s="11">
        <f t="shared" si="0"/>
        <v>24.1875</v>
      </c>
      <c r="P28" s="11">
        <f t="shared" si="1"/>
        <v>3.4473234017660235</v>
      </c>
      <c r="Q28" s="11">
        <f t="shared" si="2"/>
        <v>27.634823401766024</v>
      </c>
      <c r="R28" s="11">
        <f t="shared" si="3"/>
        <v>20.740176598233976</v>
      </c>
    </row>
    <row r="29" spans="1:18" ht="12.75">
      <c r="A29">
        <v>339.44</v>
      </c>
      <c r="B29">
        <v>20.9</v>
      </c>
      <c r="C29">
        <v>24.23</v>
      </c>
      <c r="D29">
        <v>19.4</v>
      </c>
      <c r="E29">
        <v>15.92</v>
      </c>
      <c r="F29">
        <v>22.17</v>
      </c>
      <c r="G29">
        <v>25.34</v>
      </c>
      <c r="H29">
        <v>12.59</v>
      </c>
      <c r="I29">
        <v>27.16</v>
      </c>
      <c r="J29">
        <v>24.7</v>
      </c>
      <c r="K29">
        <v>33.57</v>
      </c>
      <c r="L29">
        <v>27</v>
      </c>
      <c r="M29">
        <v>28.43</v>
      </c>
      <c r="O29" s="11">
        <f t="shared" si="0"/>
        <v>23.450833333333332</v>
      </c>
      <c r="P29" s="11">
        <f t="shared" si="1"/>
        <v>5.708910831217113</v>
      </c>
      <c r="Q29" s="11">
        <f t="shared" si="2"/>
        <v>29.159744164550446</v>
      </c>
      <c r="R29" s="11">
        <f t="shared" si="3"/>
        <v>17.741922502116218</v>
      </c>
    </row>
    <row r="30" spans="1:18" ht="12.75">
      <c r="A30">
        <v>341.37</v>
      </c>
      <c r="B30">
        <v>24.77</v>
      </c>
      <c r="C30">
        <v>28.48</v>
      </c>
      <c r="D30">
        <v>17.34</v>
      </c>
      <c r="E30">
        <v>23.05</v>
      </c>
      <c r="F30">
        <v>17.92</v>
      </c>
      <c r="G30">
        <v>23.91</v>
      </c>
      <c r="H30">
        <v>20.7</v>
      </c>
      <c r="I30">
        <v>27.12</v>
      </c>
      <c r="J30">
        <v>30.69</v>
      </c>
      <c r="K30">
        <v>24.77</v>
      </c>
      <c r="L30">
        <v>23.48</v>
      </c>
      <c r="M30">
        <v>29.26</v>
      </c>
      <c r="O30" s="11">
        <f t="shared" si="0"/>
        <v>24.290833333333335</v>
      </c>
      <c r="P30" s="11">
        <f t="shared" si="1"/>
        <v>4.2189215733910395</v>
      </c>
      <c r="Q30" s="11">
        <f t="shared" si="2"/>
        <v>28.509754906724375</v>
      </c>
      <c r="R30" s="11">
        <f t="shared" si="3"/>
        <v>20.071911759942296</v>
      </c>
    </row>
    <row r="31" spans="1:18" ht="12.75">
      <c r="A31">
        <v>343.28</v>
      </c>
      <c r="B31">
        <v>22.81</v>
      </c>
      <c r="C31">
        <v>17.95</v>
      </c>
      <c r="D31">
        <v>19.77</v>
      </c>
      <c r="E31">
        <v>24.56</v>
      </c>
      <c r="F31">
        <v>18.56</v>
      </c>
      <c r="G31">
        <v>29.22</v>
      </c>
      <c r="H31">
        <v>20.58</v>
      </c>
      <c r="I31">
        <v>25.24</v>
      </c>
      <c r="J31">
        <v>26.72</v>
      </c>
      <c r="K31">
        <v>23.28</v>
      </c>
      <c r="L31">
        <v>27.87</v>
      </c>
      <c r="M31">
        <v>27.4</v>
      </c>
      <c r="O31" s="11">
        <f t="shared" si="0"/>
        <v>23.66333333333333</v>
      </c>
      <c r="P31" s="11">
        <f t="shared" si="1"/>
        <v>3.8066289867052023</v>
      </c>
      <c r="Q31" s="11">
        <f t="shared" si="2"/>
        <v>27.469962320038533</v>
      </c>
      <c r="R31" s="11">
        <f t="shared" si="3"/>
        <v>19.856704346628128</v>
      </c>
    </row>
    <row r="32" spans="1:18" ht="12.75">
      <c r="A32">
        <v>345.18</v>
      </c>
      <c r="B32">
        <v>20.8</v>
      </c>
      <c r="C32">
        <v>21.29</v>
      </c>
      <c r="D32">
        <v>21.98</v>
      </c>
      <c r="E32">
        <v>21.29</v>
      </c>
      <c r="F32">
        <v>24.58</v>
      </c>
      <c r="G32">
        <v>28.87</v>
      </c>
      <c r="H32">
        <v>20.67</v>
      </c>
      <c r="I32">
        <v>30.67</v>
      </c>
      <c r="J32">
        <v>27.25</v>
      </c>
      <c r="K32">
        <v>20.98</v>
      </c>
      <c r="L32">
        <v>32.28</v>
      </c>
      <c r="M32">
        <v>24.52</v>
      </c>
      <c r="O32" s="11">
        <f t="shared" si="0"/>
        <v>24.598333333333333</v>
      </c>
      <c r="P32" s="11">
        <f t="shared" si="1"/>
        <v>4.187159665048141</v>
      </c>
      <c r="Q32" s="11">
        <f t="shared" si="2"/>
        <v>28.785492998381475</v>
      </c>
      <c r="R32" s="11">
        <f t="shared" si="3"/>
        <v>20.41117366828519</v>
      </c>
    </row>
    <row r="33" spans="1:18" ht="12.75">
      <c r="A33">
        <v>347.07</v>
      </c>
      <c r="B33">
        <v>19.99</v>
      </c>
      <c r="C33">
        <v>21.69</v>
      </c>
      <c r="D33">
        <v>12.44</v>
      </c>
      <c r="E33">
        <v>22.49</v>
      </c>
      <c r="F33">
        <v>23.87</v>
      </c>
      <c r="G33">
        <v>28.6</v>
      </c>
      <c r="H33">
        <v>22.91</v>
      </c>
      <c r="I33">
        <v>20.31</v>
      </c>
      <c r="J33">
        <v>22.49</v>
      </c>
      <c r="K33">
        <v>17.71</v>
      </c>
      <c r="L33">
        <v>22.75</v>
      </c>
      <c r="M33">
        <v>18.4</v>
      </c>
      <c r="O33" s="11">
        <f t="shared" si="0"/>
        <v>21.137500000000003</v>
      </c>
      <c r="P33" s="11">
        <f t="shared" si="1"/>
        <v>3.928344839982624</v>
      </c>
      <c r="Q33" s="11">
        <f t="shared" si="2"/>
        <v>25.065844839982628</v>
      </c>
      <c r="R33" s="11">
        <f t="shared" si="3"/>
        <v>17.209155160017378</v>
      </c>
    </row>
    <row r="34" spans="1:18" ht="12.75">
      <c r="A34">
        <v>348.94</v>
      </c>
      <c r="B34">
        <v>14.97</v>
      </c>
      <c r="C34">
        <v>20.49</v>
      </c>
      <c r="D34">
        <v>20.25</v>
      </c>
      <c r="E34">
        <v>15.92</v>
      </c>
      <c r="F34">
        <v>21.39</v>
      </c>
      <c r="G34">
        <v>24.28</v>
      </c>
      <c r="H34">
        <v>18.86</v>
      </c>
      <c r="I34">
        <v>21</v>
      </c>
      <c r="J34">
        <v>23.28</v>
      </c>
      <c r="K34">
        <v>22.24</v>
      </c>
      <c r="L34">
        <v>23.43</v>
      </c>
      <c r="M34">
        <v>15.32</v>
      </c>
      <c r="O34" s="11">
        <f t="shared" si="0"/>
        <v>20.11916666666667</v>
      </c>
      <c r="P34" s="11">
        <f t="shared" si="1"/>
        <v>3.220289253900631</v>
      </c>
      <c r="Q34" s="11">
        <f t="shared" si="2"/>
        <v>23.3394559205673</v>
      </c>
      <c r="R34" s="11">
        <f t="shared" si="3"/>
        <v>16.898877412766037</v>
      </c>
    </row>
    <row r="35" spans="1:18" ht="12.75">
      <c r="A35">
        <v>350.8</v>
      </c>
      <c r="B35">
        <v>20.78</v>
      </c>
      <c r="C35">
        <v>17.51</v>
      </c>
      <c r="D35">
        <v>17.7</v>
      </c>
      <c r="E35">
        <v>11.59</v>
      </c>
      <c r="F35">
        <v>17.27</v>
      </c>
      <c r="G35">
        <v>20.39</v>
      </c>
      <c r="H35">
        <v>16.26</v>
      </c>
      <c r="I35">
        <v>18.47</v>
      </c>
      <c r="J35">
        <v>20.64</v>
      </c>
      <c r="K35">
        <v>20.1</v>
      </c>
      <c r="L35">
        <v>24.48</v>
      </c>
      <c r="M35">
        <v>19.96</v>
      </c>
      <c r="O35" s="11">
        <f t="shared" si="0"/>
        <v>18.7625</v>
      </c>
      <c r="P35" s="11">
        <f t="shared" si="1"/>
        <v>3.146062835296897</v>
      </c>
      <c r="Q35" s="11">
        <f t="shared" si="2"/>
        <v>21.908562835296898</v>
      </c>
      <c r="R35" s="11">
        <f t="shared" si="3"/>
        <v>15.616437164703102</v>
      </c>
    </row>
    <row r="36" spans="1:18" ht="12.75">
      <c r="A36">
        <v>352.64</v>
      </c>
      <c r="B36">
        <v>18.38</v>
      </c>
      <c r="C36">
        <v>18.62</v>
      </c>
      <c r="D36">
        <v>16.78</v>
      </c>
      <c r="E36">
        <v>15.84</v>
      </c>
      <c r="F36">
        <v>15.89</v>
      </c>
      <c r="G36">
        <v>17.54</v>
      </c>
      <c r="H36">
        <v>16.17</v>
      </c>
      <c r="I36">
        <v>15.09</v>
      </c>
      <c r="J36">
        <v>22.1</v>
      </c>
      <c r="K36">
        <v>23.51</v>
      </c>
      <c r="L36">
        <v>17.68</v>
      </c>
      <c r="M36">
        <v>22.57</v>
      </c>
      <c r="O36" s="11">
        <f t="shared" si="0"/>
        <v>18.3475</v>
      </c>
      <c r="P36" s="11">
        <f t="shared" si="1"/>
        <v>2.858350207565708</v>
      </c>
      <c r="Q36" s="11">
        <f t="shared" si="2"/>
        <v>21.205850207565707</v>
      </c>
      <c r="R36" s="11">
        <f t="shared" si="3"/>
        <v>15.489149792434292</v>
      </c>
    </row>
    <row r="37" spans="1:18" ht="12.75">
      <c r="A37">
        <v>354.47</v>
      </c>
      <c r="B37">
        <v>21.75</v>
      </c>
      <c r="C37">
        <v>18.89</v>
      </c>
      <c r="D37">
        <v>16.12</v>
      </c>
      <c r="E37">
        <v>15.8</v>
      </c>
      <c r="F37">
        <v>20.44</v>
      </c>
      <c r="G37">
        <v>20.43</v>
      </c>
      <c r="H37">
        <v>17.67</v>
      </c>
      <c r="I37">
        <v>19.34</v>
      </c>
      <c r="J37">
        <v>19.39</v>
      </c>
      <c r="K37">
        <v>17.89</v>
      </c>
      <c r="L37">
        <v>20.62</v>
      </c>
      <c r="M37">
        <v>22.43</v>
      </c>
      <c r="O37" s="11">
        <f t="shared" si="0"/>
        <v>19.230833333333337</v>
      </c>
      <c r="P37" s="11">
        <f t="shared" si="1"/>
        <v>2.072462120865947</v>
      </c>
      <c r="Q37" s="11">
        <f t="shared" si="2"/>
        <v>21.303295454199283</v>
      </c>
      <c r="R37" s="11">
        <f t="shared" si="3"/>
        <v>17.15837121246739</v>
      </c>
    </row>
    <row r="38" spans="1:18" ht="12.75">
      <c r="A38">
        <v>356.29</v>
      </c>
      <c r="B38">
        <v>17.84</v>
      </c>
      <c r="C38">
        <v>20.56</v>
      </c>
      <c r="D38">
        <v>17.55</v>
      </c>
      <c r="E38">
        <v>18.08</v>
      </c>
      <c r="F38">
        <v>19.61</v>
      </c>
      <c r="G38">
        <v>18.41</v>
      </c>
      <c r="H38">
        <v>13.96</v>
      </c>
      <c r="I38">
        <v>20.8</v>
      </c>
      <c r="J38">
        <v>17.65</v>
      </c>
      <c r="K38">
        <v>15.88</v>
      </c>
      <c r="L38">
        <v>18.56</v>
      </c>
      <c r="M38">
        <v>23</v>
      </c>
      <c r="O38" s="11">
        <f t="shared" si="0"/>
        <v>18.491666666666667</v>
      </c>
      <c r="P38" s="11">
        <f t="shared" si="1"/>
        <v>2.349846545602232</v>
      </c>
      <c r="Q38" s="11">
        <f t="shared" si="2"/>
        <v>20.8415132122689</v>
      </c>
      <c r="R38" s="11">
        <f t="shared" si="3"/>
        <v>16.141820121064434</v>
      </c>
    </row>
    <row r="39" spans="1:18" ht="12.75">
      <c r="A39">
        <v>358.1</v>
      </c>
      <c r="B39">
        <v>16.82</v>
      </c>
      <c r="C39">
        <v>18.84</v>
      </c>
      <c r="D39">
        <v>13.34</v>
      </c>
      <c r="E39">
        <v>17.85</v>
      </c>
      <c r="F39">
        <v>17.81</v>
      </c>
      <c r="G39">
        <v>23.4</v>
      </c>
      <c r="H39">
        <v>17.12</v>
      </c>
      <c r="I39">
        <v>19.52</v>
      </c>
      <c r="J39">
        <v>17.68</v>
      </c>
      <c r="K39">
        <v>14.62</v>
      </c>
      <c r="L39">
        <v>18.36</v>
      </c>
      <c r="M39">
        <v>18.28</v>
      </c>
      <c r="O39" s="11">
        <f t="shared" si="0"/>
        <v>17.803333333333335</v>
      </c>
      <c r="P39" s="11">
        <f t="shared" si="1"/>
        <v>2.47510636441174</v>
      </c>
      <c r="Q39" s="11">
        <f t="shared" si="2"/>
        <v>20.278439697745075</v>
      </c>
      <c r="R39" s="11">
        <f t="shared" si="3"/>
        <v>15.328226968921594</v>
      </c>
    </row>
    <row r="40" spans="1:18" ht="12.75">
      <c r="A40">
        <v>359.89</v>
      </c>
      <c r="B40">
        <v>16.15</v>
      </c>
      <c r="C40">
        <v>19.32</v>
      </c>
      <c r="D40">
        <v>15.71</v>
      </c>
      <c r="E40">
        <v>20.2</v>
      </c>
      <c r="F40">
        <v>20.34</v>
      </c>
      <c r="G40">
        <v>22.92</v>
      </c>
      <c r="H40">
        <v>16.47</v>
      </c>
      <c r="I40">
        <v>18.11</v>
      </c>
      <c r="J40">
        <v>18.34</v>
      </c>
      <c r="K40">
        <v>14.37</v>
      </c>
      <c r="L40">
        <v>19.98</v>
      </c>
      <c r="M40">
        <v>17.89</v>
      </c>
      <c r="O40" s="11">
        <f t="shared" si="0"/>
        <v>18.316666666666666</v>
      </c>
      <c r="P40" s="11">
        <f t="shared" si="1"/>
        <v>2.398970738892103</v>
      </c>
      <c r="Q40" s="11">
        <f t="shared" si="2"/>
        <v>20.71563740555877</v>
      </c>
      <c r="R40" s="11">
        <f t="shared" si="3"/>
        <v>15.917695927774563</v>
      </c>
    </row>
    <row r="41" spans="1:18" ht="12.75">
      <c r="A41">
        <v>361.67</v>
      </c>
      <c r="B41">
        <v>13.9</v>
      </c>
      <c r="C41">
        <v>13.54</v>
      </c>
      <c r="D41">
        <v>10.17</v>
      </c>
      <c r="E41">
        <v>12.67</v>
      </c>
      <c r="F41">
        <v>14.69</v>
      </c>
      <c r="G41">
        <v>20.31</v>
      </c>
      <c r="H41">
        <v>16.71</v>
      </c>
      <c r="I41">
        <v>15.8</v>
      </c>
      <c r="J41">
        <v>17.46</v>
      </c>
      <c r="K41">
        <v>15.95</v>
      </c>
      <c r="L41">
        <v>19.95</v>
      </c>
      <c r="M41">
        <v>17.1</v>
      </c>
      <c r="O41" s="11">
        <f t="shared" si="0"/>
        <v>15.687499999999998</v>
      </c>
      <c r="P41" s="11">
        <f t="shared" si="1"/>
        <v>2.925599006264292</v>
      </c>
      <c r="Q41" s="11">
        <f t="shared" si="2"/>
        <v>18.61309900626429</v>
      </c>
      <c r="R41" s="11">
        <f t="shared" si="3"/>
        <v>12.761900993735706</v>
      </c>
    </row>
    <row r="42" spans="1:18" ht="12.75">
      <c r="A42">
        <v>363.44</v>
      </c>
      <c r="B42">
        <v>13.25</v>
      </c>
      <c r="C42">
        <v>12.1</v>
      </c>
      <c r="D42">
        <v>12.95</v>
      </c>
      <c r="E42">
        <v>12.99</v>
      </c>
      <c r="F42">
        <v>14.25</v>
      </c>
      <c r="G42">
        <v>17.67</v>
      </c>
      <c r="H42">
        <v>13.18</v>
      </c>
      <c r="I42">
        <v>14.55</v>
      </c>
      <c r="J42">
        <v>17.71</v>
      </c>
      <c r="K42">
        <v>17.93</v>
      </c>
      <c r="L42">
        <v>18.82</v>
      </c>
      <c r="M42">
        <v>15.78</v>
      </c>
      <c r="O42" s="11">
        <f t="shared" si="0"/>
        <v>15.098333333333331</v>
      </c>
      <c r="P42" s="11">
        <f t="shared" si="1"/>
        <v>2.3728610783123774</v>
      </c>
      <c r="Q42" s="11">
        <f t="shared" si="2"/>
        <v>17.47119441164571</v>
      </c>
      <c r="R42" s="11">
        <f t="shared" si="3"/>
        <v>12.725472255020954</v>
      </c>
    </row>
    <row r="43" spans="1:18" ht="12.75">
      <c r="A43">
        <v>365.19</v>
      </c>
      <c r="B43">
        <v>14.09</v>
      </c>
      <c r="C43">
        <v>12.09</v>
      </c>
      <c r="D43">
        <v>13.14</v>
      </c>
      <c r="E43">
        <v>11.38</v>
      </c>
      <c r="F43">
        <v>16.16</v>
      </c>
      <c r="G43">
        <v>13.91</v>
      </c>
      <c r="H43">
        <v>12.27</v>
      </c>
      <c r="I43">
        <v>16.31</v>
      </c>
      <c r="J43">
        <v>13.01</v>
      </c>
      <c r="K43">
        <v>13.88</v>
      </c>
      <c r="L43">
        <v>14.58</v>
      </c>
      <c r="M43">
        <v>13.81</v>
      </c>
      <c r="O43" s="11">
        <f t="shared" si="0"/>
        <v>13.719166666666668</v>
      </c>
      <c r="P43" s="11">
        <f t="shared" si="1"/>
        <v>1.4979832401861861</v>
      </c>
      <c r="Q43" s="11">
        <f t="shared" si="2"/>
        <v>15.217149906852853</v>
      </c>
      <c r="R43" s="11">
        <f t="shared" si="3"/>
        <v>12.221183426480483</v>
      </c>
    </row>
    <row r="44" spans="1:18" ht="12.75">
      <c r="A44">
        <v>366.94</v>
      </c>
      <c r="B44">
        <v>13.87</v>
      </c>
      <c r="C44">
        <v>12.89</v>
      </c>
      <c r="D44">
        <v>15.46</v>
      </c>
      <c r="E44">
        <v>11.92</v>
      </c>
      <c r="F44">
        <v>12.39</v>
      </c>
      <c r="G44">
        <v>14.68</v>
      </c>
      <c r="H44">
        <v>11.74</v>
      </c>
      <c r="I44">
        <v>12.39</v>
      </c>
      <c r="J44">
        <v>14.33</v>
      </c>
      <c r="K44">
        <v>13.62</v>
      </c>
      <c r="L44">
        <v>12.71</v>
      </c>
      <c r="M44">
        <v>12.89</v>
      </c>
      <c r="O44" s="11">
        <f t="shared" si="0"/>
        <v>13.240833333333333</v>
      </c>
      <c r="P44" s="11">
        <f t="shared" si="1"/>
        <v>1.1558032101556452</v>
      </c>
      <c r="Q44" s="11">
        <f t="shared" si="2"/>
        <v>14.396636543488977</v>
      </c>
      <c r="R44" s="11">
        <f t="shared" si="3"/>
        <v>12.085030123177688</v>
      </c>
    </row>
    <row r="45" spans="1:18" ht="12.75">
      <c r="A45">
        <v>368.67</v>
      </c>
      <c r="B45">
        <v>11.66</v>
      </c>
      <c r="C45">
        <v>13.96</v>
      </c>
      <c r="D45">
        <v>12.21</v>
      </c>
      <c r="E45">
        <v>11.72</v>
      </c>
      <c r="F45">
        <v>13.44</v>
      </c>
      <c r="G45">
        <v>12.09</v>
      </c>
      <c r="H45">
        <v>12.9</v>
      </c>
      <c r="I45">
        <v>13.68</v>
      </c>
      <c r="J45">
        <v>15.07</v>
      </c>
      <c r="K45">
        <v>12.66</v>
      </c>
      <c r="L45">
        <v>13.59</v>
      </c>
      <c r="M45">
        <v>16.06</v>
      </c>
      <c r="O45" s="11">
        <f t="shared" si="0"/>
        <v>13.253333333333332</v>
      </c>
      <c r="P45" s="11">
        <f t="shared" si="1"/>
        <v>1.3421782386264793</v>
      </c>
      <c r="Q45" s="11">
        <f t="shared" si="2"/>
        <v>14.595511571959811</v>
      </c>
      <c r="R45" s="11">
        <f t="shared" si="3"/>
        <v>11.911155094706853</v>
      </c>
    </row>
    <row r="46" spans="1:18" ht="12.75">
      <c r="A46">
        <v>370.4</v>
      </c>
      <c r="B46">
        <v>14.5</v>
      </c>
      <c r="C46">
        <v>16.9</v>
      </c>
      <c r="D46">
        <v>12.43</v>
      </c>
      <c r="E46">
        <v>13.18</v>
      </c>
      <c r="F46">
        <v>14.76</v>
      </c>
      <c r="G46">
        <v>15.81</v>
      </c>
      <c r="H46">
        <v>11.97</v>
      </c>
      <c r="I46">
        <v>17.98</v>
      </c>
      <c r="J46">
        <v>13.44</v>
      </c>
      <c r="K46">
        <v>13.02</v>
      </c>
      <c r="L46">
        <v>12.23</v>
      </c>
      <c r="M46">
        <v>15.68</v>
      </c>
      <c r="O46" s="11">
        <f t="shared" si="0"/>
        <v>14.325000000000001</v>
      </c>
      <c r="P46" s="11">
        <f t="shared" si="1"/>
        <v>1.9440842667856812</v>
      </c>
      <c r="Q46" s="11">
        <f t="shared" si="2"/>
        <v>16.269084266785683</v>
      </c>
      <c r="R46" s="11">
        <f t="shared" si="3"/>
        <v>12.38091573321432</v>
      </c>
    </row>
    <row r="47" spans="1:18" ht="12.75">
      <c r="A47">
        <v>372.11</v>
      </c>
      <c r="B47">
        <v>11.3</v>
      </c>
      <c r="C47">
        <v>12.41</v>
      </c>
      <c r="D47">
        <v>10.62</v>
      </c>
      <c r="E47">
        <v>12.47</v>
      </c>
      <c r="F47">
        <v>12.75</v>
      </c>
      <c r="G47">
        <v>14.55</v>
      </c>
      <c r="H47">
        <v>10.73</v>
      </c>
      <c r="I47">
        <v>12.84</v>
      </c>
      <c r="J47">
        <v>14.2</v>
      </c>
      <c r="K47">
        <v>12.64</v>
      </c>
      <c r="L47">
        <v>14.66</v>
      </c>
      <c r="M47">
        <v>13.1</v>
      </c>
      <c r="O47" s="11">
        <f t="shared" si="0"/>
        <v>12.689166666666667</v>
      </c>
      <c r="P47" s="11">
        <f t="shared" si="1"/>
        <v>1.3484904579386117</v>
      </c>
      <c r="Q47" s="11">
        <f t="shared" si="2"/>
        <v>14.037657124605278</v>
      </c>
      <c r="R47" s="11">
        <f t="shared" si="3"/>
        <v>11.340676208728055</v>
      </c>
    </row>
    <row r="48" spans="1:18" ht="12.75">
      <c r="A48">
        <v>373.82</v>
      </c>
      <c r="B48">
        <v>11.93</v>
      </c>
      <c r="C48">
        <v>10.54</v>
      </c>
      <c r="D48">
        <v>9.03</v>
      </c>
      <c r="E48">
        <v>12.09</v>
      </c>
      <c r="F48">
        <v>13.24</v>
      </c>
      <c r="G48">
        <v>13.38</v>
      </c>
      <c r="H48">
        <v>10.59</v>
      </c>
      <c r="I48">
        <v>13.02</v>
      </c>
      <c r="J48">
        <v>13.6</v>
      </c>
      <c r="K48">
        <v>12.24</v>
      </c>
      <c r="L48">
        <v>14.49</v>
      </c>
      <c r="M48">
        <v>13.49</v>
      </c>
      <c r="O48" s="11">
        <f t="shared" si="0"/>
        <v>12.303333333333335</v>
      </c>
      <c r="P48" s="11">
        <f t="shared" si="1"/>
        <v>1.5773875602246514</v>
      </c>
      <c r="Q48" s="11">
        <f t="shared" si="2"/>
        <v>13.880720893557985</v>
      </c>
      <c r="R48" s="11">
        <f t="shared" si="3"/>
        <v>10.725945773108684</v>
      </c>
    </row>
    <row r="49" spans="1:18" ht="12.75">
      <c r="A49">
        <v>375.51</v>
      </c>
      <c r="B49">
        <v>10.25</v>
      </c>
      <c r="C49">
        <v>11.44</v>
      </c>
      <c r="D49">
        <v>9.9</v>
      </c>
      <c r="E49">
        <v>10.41</v>
      </c>
      <c r="F49">
        <v>11.75</v>
      </c>
      <c r="G49">
        <v>13.56</v>
      </c>
      <c r="H49">
        <v>9.5</v>
      </c>
      <c r="I49">
        <v>9.48</v>
      </c>
      <c r="J49">
        <v>11.62</v>
      </c>
      <c r="K49">
        <v>13.9</v>
      </c>
      <c r="L49">
        <v>14.17</v>
      </c>
      <c r="M49">
        <v>11.6</v>
      </c>
      <c r="O49" s="11">
        <f t="shared" si="0"/>
        <v>11.465000000000002</v>
      </c>
      <c r="P49" s="11">
        <f t="shared" si="1"/>
        <v>1.6678592702786805</v>
      </c>
      <c r="Q49" s="11">
        <f t="shared" si="2"/>
        <v>13.132859270278683</v>
      </c>
      <c r="R49" s="11">
        <f t="shared" si="3"/>
        <v>9.79714072972132</v>
      </c>
    </row>
    <row r="50" spans="1:18" ht="12.75">
      <c r="A50">
        <v>377.2</v>
      </c>
      <c r="B50">
        <v>9.19</v>
      </c>
      <c r="C50">
        <v>11.26</v>
      </c>
      <c r="D50">
        <v>8.66</v>
      </c>
      <c r="E50">
        <v>8.68</v>
      </c>
      <c r="F50">
        <v>10.8</v>
      </c>
      <c r="G50">
        <v>11.29</v>
      </c>
      <c r="H50">
        <v>11.29</v>
      </c>
      <c r="I50">
        <v>12.11</v>
      </c>
      <c r="J50">
        <v>13.9</v>
      </c>
      <c r="K50">
        <v>11.8</v>
      </c>
      <c r="L50">
        <v>13.41</v>
      </c>
      <c r="M50">
        <v>12.13</v>
      </c>
      <c r="O50" s="11">
        <f t="shared" si="0"/>
        <v>11.21</v>
      </c>
      <c r="P50" s="11">
        <f t="shared" si="1"/>
        <v>1.6854403255259613</v>
      </c>
      <c r="Q50" s="11">
        <f t="shared" si="2"/>
        <v>12.895440325525962</v>
      </c>
      <c r="R50" s="11">
        <f t="shared" si="3"/>
        <v>9.52455967447404</v>
      </c>
    </row>
    <row r="51" spans="1:18" ht="12.75">
      <c r="A51">
        <v>378.88</v>
      </c>
      <c r="B51">
        <v>9.33</v>
      </c>
      <c r="C51">
        <v>9.38</v>
      </c>
      <c r="D51">
        <v>9.46</v>
      </c>
      <c r="E51">
        <v>8.94</v>
      </c>
      <c r="F51">
        <v>10.1</v>
      </c>
      <c r="G51">
        <v>11.61</v>
      </c>
      <c r="H51">
        <v>8.64</v>
      </c>
      <c r="I51">
        <v>10.52</v>
      </c>
      <c r="J51">
        <v>10.79</v>
      </c>
      <c r="K51">
        <v>10.62</v>
      </c>
      <c r="L51">
        <v>12.34</v>
      </c>
      <c r="M51">
        <v>12.72</v>
      </c>
      <c r="O51" s="11">
        <f t="shared" si="0"/>
        <v>10.370833333333335</v>
      </c>
      <c r="P51" s="11">
        <f t="shared" si="1"/>
        <v>1.3212560025378786</v>
      </c>
      <c r="Q51" s="11">
        <f t="shared" si="2"/>
        <v>11.692089335871215</v>
      </c>
      <c r="R51" s="11">
        <f t="shared" si="3"/>
        <v>9.049577330795456</v>
      </c>
    </row>
    <row r="52" spans="1:18" ht="12.75">
      <c r="A52">
        <v>380.54</v>
      </c>
      <c r="B52">
        <v>8.55</v>
      </c>
      <c r="C52">
        <v>12.04</v>
      </c>
      <c r="D52">
        <v>11.02</v>
      </c>
      <c r="E52">
        <v>10.21</v>
      </c>
      <c r="F52">
        <v>10.37</v>
      </c>
      <c r="G52">
        <v>8.53</v>
      </c>
      <c r="H52">
        <v>9.2</v>
      </c>
      <c r="I52">
        <v>11.02</v>
      </c>
      <c r="J52">
        <v>10.17</v>
      </c>
      <c r="K52">
        <v>9.52</v>
      </c>
      <c r="L52">
        <v>12.63</v>
      </c>
      <c r="M52">
        <v>9.68</v>
      </c>
      <c r="O52" s="11">
        <f t="shared" si="0"/>
        <v>10.245</v>
      </c>
      <c r="P52" s="11">
        <f t="shared" si="1"/>
        <v>1.2751149680786351</v>
      </c>
      <c r="Q52" s="11">
        <f t="shared" si="2"/>
        <v>11.520114968078634</v>
      </c>
      <c r="R52" s="11">
        <f t="shared" si="3"/>
        <v>8.969885031921365</v>
      </c>
    </row>
    <row r="53" spans="1:18" ht="12.75">
      <c r="A53">
        <v>382.2</v>
      </c>
      <c r="B53">
        <v>9.98</v>
      </c>
      <c r="C53">
        <v>12.23</v>
      </c>
      <c r="D53">
        <v>9.06</v>
      </c>
      <c r="E53">
        <v>8.79</v>
      </c>
      <c r="F53">
        <v>9.51</v>
      </c>
      <c r="G53">
        <v>9.89</v>
      </c>
      <c r="H53">
        <v>6.79</v>
      </c>
      <c r="I53">
        <v>12.41</v>
      </c>
      <c r="J53">
        <v>10.99</v>
      </c>
      <c r="K53">
        <v>8.72</v>
      </c>
      <c r="L53">
        <v>10.54</v>
      </c>
      <c r="M53">
        <v>9.93</v>
      </c>
      <c r="O53" s="11">
        <f t="shared" si="0"/>
        <v>9.903333333333334</v>
      </c>
      <c r="P53" s="11">
        <f t="shared" si="1"/>
        <v>1.551780990482951</v>
      </c>
      <c r="Q53" s="11">
        <f t="shared" si="2"/>
        <v>11.455114323816286</v>
      </c>
      <c r="R53" s="11">
        <f t="shared" si="3"/>
        <v>8.351552342850383</v>
      </c>
    </row>
    <row r="54" spans="1:18" ht="12.75">
      <c r="A54">
        <v>383.86</v>
      </c>
      <c r="B54">
        <v>8.49</v>
      </c>
      <c r="C54">
        <v>9.39</v>
      </c>
      <c r="D54">
        <v>8.91</v>
      </c>
      <c r="E54">
        <v>10.64</v>
      </c>
      <c r="F54">
        <v>11</v>
      </c>
      <c r="G54">
        <v>9.2</v>
      </c>
      <c r="H54">
        <v>6.96</v>
      </c>
      <c r="I54">
        <v>9.45</v>
      </c>
      <c r="J54">
        <v>9.45</v>
      </c>
      <c r="K54">
        <v>8.66</v>
      </c>
      <c r="L54">
        <v>9.68</v>
      </c>
      <c r="M54">
        <v>8.62</v>
      </c>
      <c r="O54" s="11">
        <f t="shared" si="0"/>
        <v>9.204166666666667</v>
      </c>
      <c r="P54" s="11">
        <f t="shared" si="1"/>
        <v>1.0417944164088135</v>
      </c>
      <c r="Q54" s="11">
        <f t="shared" si="2"/>
        <v>10.245961083075482</v>
      </c>
      <c r="R54" s="11">
        <f t="shared" si="3"/>
        <v>8.162372250257853</v>
      </c>
    </row>
    <row r="55" spans="1:18" ht="12.75">
      <c r="A55">
        <v>385.5</v>
      </c>
      <c r="B55">
        <v>7.68</v>
      </c>
      <c r="C55">
        <v>8.94</v>
      </c>
      <c r="D55">
        <v>8.35</v>
      </c>
      <c r="E55">
        <v>9.32</v>
      </c>
      <c r="F55">
        <v>9.08</v>
      </c>
      <c r="G55">
        <v>9.42</v>
      </c>
      <c r="H55">
        <v>8.53</v>
      </c>
      <c r="I55">
        <v>8.67</v>
      </c>
      <c r="J55">
        <v>10.15</v>
      </c>
      <c r="K55">
        <v>9.81</v>
      </c>
      <c r="L55">
        <v>9.6</v>
      </c>
      <c r="M55">
        <v>10.57</v>
      </c>
      <c r="O55" s="11">
        <f t="shared" si="0"/>
        <v>9.176666666666668</v>
      </c>
      <c r="P55" s="11">
        <f t="shared" si="1"/>
        <v>0.8097399507735697</v>
      </c>
      <c r="Q55" s="11">
        <f t="shared" si="2"/>
        <v>9.986406617440238</v>
      </c>
      <c r="R55" s="11">
        <f t="shared" si="3"/>
        <v>8.366926715893097</v>
      </c>
    </row>
    <row r="56" spans="1:18" ht="12.75">
      <c r="A56">
        <v>387.14</v>
      </c>
      <c r="B56">
        <v>7</v>
      </c>
      <c r="C56">
        <v>7.17</v>
      </c>
      <c r="D56">
        <v>7.71</v>
      </c>
      <c r="E56">
        <v>6.18</v>
      </c>
      <c r="F56">
        <v>7.76</v>
      </c>
      <c r="G56">
        <v>10.36</v>
      </c>
      <c r="H56">
        <v>8.91</v>
      </c>
      <c r="I56">
        <v>7.02</v>
      </c>
      <c r="J56">
        <v>8.31</v>
      </c>
      <c r="K56">
        <v>9.21</v>
      </c>
      <c r="L56">
        <v>9.56</v>
      </c>
      <c r="M56">
        <v>9.75</v>
      </c>
      <c r="O56" s="11">
        <f t="shared" si="0"/>
        <v>8.245</v>
      </c>
      <c r="P56" s="11">
        <f t="shared" si="1"/>
        <v>1.3086113389252148</v>
      </c>
      <c r="Q56" s="11">
        <f t="shared" si="2"/>
        <v>9.553611338925213</v>
      </c>
      <c r="R56" s="11">
        <f t="shared" si="3"/>
        <v>6.936388661074784</v>
      </c>
    </row>
    <row r="57" spans="1:18" ht="12.75">
      <c r="A57">
        <v>388.76</v>
      </c>
      <c r="B57">
        <v>7.12</v>
      </c>
      <c r="C57">
        <v>7.08</v>
      </c>
      <c r="D57">
        <v>6.99</v>
      </c>
      <c r="E57">
        <v>7.18</v>
      </c>
      <c r="F57">
        <v>9.07</v>
      </c>
      <c r="G57">
        <v>9.26</v>
      </c>
      <c r="H57">
        <v>7.89</v>
      </c>
      <c r="I57">
        <v>8.09</v>
      </c>
      <c r="J57">
        <v>9.94</v>
      </c>
      <c r="K57">
        <v>8.54</v>
      </c>
      <c r="L57">
        <v>9.37</v>
      </c>
      <c r="M57">
        <v>8.68</v>
      </c>
      <c r="O57" s="11">
        <f t="shared" si="0"/>
        <v>8.2675</v>
      </c>
      <c r="P57" s="11">
        <f t="shared" si="1"/>
        <v>1.026991413613741</v>
      </c>
      <c r="Q57" s="11">
        <f t="shared" si="2"/>
        <v>9.294491413613741</v>
      </c>
      <c r="R57" s="11">
        <f t="shared" si="3"/>
        <v>7.240508586386259</v>
      </c>
    </row>
    <row r="58" spans="1:18" ht="12.75">
      <c r="A58">
        <v>390.39</v>
      </c>
      <c r="B58">
        <v>6.01</v>
      </c>
      <c r="C58">
        <v>9.07</v>
      </c>
      <c r="D58">
        <v>7.8</v>
      </c>
      <c r="E58">
        <v>5.42</v>
      </c>
      <c r="F58">
        <v>7.82</v>
      </c>
      <c r="G58">
        <v>9.16</v>
      </c>
      <c r="H58">
        <v>7.39</v>
      </c>
      <c r="I58">
        <v>9.85</v>
      </c>
      <c r="J58">
        <v>7.56</v>
      </c>
      <c r="K58">
        <v>6.53</v>
      </c>
      <c r="L58">
        <v>8.88</v>
      </c>
      <c r="M58">
        <v>8.29</v>
      </c>
      <c r="O58" s="11">
        <f t="shared" si="0"/>
        <v>7.815</v>
      </c>
      <c r="P58" s="11">
        <f t="shared" si="1"/>
        <v>1.340837594395926</v>
      </c>
      <c r="Q58" s="11">
        <f t="shared" si="2"/>
        <v>9.155837594395926</v>
      </c>
      <c r="R58" s="11">
        <f t="shared" si="3"/>
        <v>6.4741624056040745</v>
      </c>
    </row>
    <row r="59" spans="1:18" ht="12.75">
      <c r="A59">
        <v>392</v>
      </c>
      <c r="B59">
        <v>7.35</v>
      </c>
      <c r="C59">
        <v>6.16</v>
      </c>
      <c r="D59">
        <v>6.09</v>
      </c>
      <c r="E59">
        <v>7.44</v>
      </c>
      <c r="F59">
        <v>8.06</v>
      </c>
      <c r="G59">
        <v>7.58</v>
      </c>
      <c r="H59">
        <v>6.25</v>
      </c>
      <c r="I59">
        <v>8.38</v>
      </c>
      <c r="J59">
        <v>8.29</v>
      </c>
      <c r="K59">
        <v>7.1</v>
      </c>
      <c r="L59">
        <v>9.82</v>
      </c>
      <c r="M59">
        <v>7.1</v>
      </c>
      <c r="O59" s="11">
        <f t="shared" si="0"/>
        <v>7.468333333333331</v>
      </c>
      <c r="P59" s="11">
        <f t="shared" si="1"/>
        <v>1.0779258983920283</v>
      </c>
      <c r="Q59" s="11">
        <f t="shared" si="2"/>
        <v>8.54625923172536</v>
      </c>
      <c r="R59" s="11">
        <f t="shared" si="3"/>
        <v>6.390407434941302</v>
      </c>
    </row>
    <row r="60" spans="1:18" ht="12.75">
      <c r="A60">
        <v>393.61</v>
      </c>
      <c r="B60">
        <v>6.88</v>
      </c>
      <c r="C60">
        <v>8.02</v>
      </c>
      <c r="D60">
        <v>6.07</v>
      </c>
      <c r="E60">
        <v>7.08</v>
      </c>
      <c r="F60">
        <v>7.13</v>
      </c>
      <c r="G60">
        <v>7.64</v>
      </c>
      <c r="H60">
        <v>5.35</v>
      </c>
      <c r="I60">
        <v>8.26</v>
      </c>
      <c r="J60">
        <v>7.89</v>
      </c>
      <c r="K60">
        <v>6.64</v>
      </c>
      <c r="L60">
        <v>8.08</v>
      </c>
      <c r="M60">
        <v>8.08</v>
      </c>
      <c r="O60" s="11">
        <f t="shared" si="0"/>
        <v>7.259999999999999</v>
      </c>
      <c r="P60" s="11">
        <f t="shared" si="1"/>
        <v>0.9098451416687302</v>
      </c>
      <c r="Q60" s="11">
        <f t="shared" si="2"/>
        <v>8.169845141668729</v>
      </c>
      <c r="R60" s="11">
        <f t="shared" si="3"/>
        <v>6.350154858331269</v>
      </c>
    </row>
    <row r="61" spans="1:18" ht="12.75">
      <c r="A61">
        <v>395.21</v>
      </c>
      <c r="B61">
        <v>7.21</v>
      </c>
      <c r="C61">
        <v>7.79</v>
      </c>
      <c r="D61">
        <v>6.37</v>
      </c>
      <c r="E61">
        <v>7.81</v>
      </c>
      <c r="F61">
        <v>8.06</v>
      </c>
      <c r="G61">
        <v>6.93</v>
      </c>
      <c r="H61">
        <v>6.9</v>
      </c>
      <c r="I61">
        <v>7.56</v>
      </c>
      <c r="J61">
        <v>7.35</v>
      </c>
      <c r="K61">
        <v>6.51</v>
      </c>
      <c r="L61">
        <v>7.51</v>
      </c>
      <c r="M61">
        <v>7.3</v>
      </c>
      <c r="O61" s="11">
        <f t="shared" si="0"/>
        <v>7.275000000000001</v>
      </c>
      <c r="P61" s="11">
        <f t="shared" si="1"/>
        <v>0.5203582681890441</v>
      </c>
      <c r="Q61" s="11">
        <f t="shared" si="2"/>
        <v>7.795358268189045</v>
      </c>
      <c r="R61" s="11">
        <f t="shared" si="3"/>
        <v>6.754641731810957</v>
      </c>
    </row>
    <row r="62" spans="1:18" ht="12.75">
      <c r="A62">
        <v>396.81</v>
      </c>
      <c r="B62">
        <v>6.62</v>
      </c>
      <c r="C62">
        <v>7.33</v>
      </c>
      <c r="D62">
        <v>6.91</v>
      </c>
      <c r="E62">
        <v>6.56</v>
      </c>
      <c r="F62">
        <v>7.33</v>
      </c>
      <c r="G62">
        <v>7.6</v>
      </c>
      <c r="H62">
        <v>5.6</v>
      </c>
      <c r="I62">
        <v>6.59</v>
      </c>
      <c r="J62">
        <v>7.94</v>
      </c>
      <c r="K62">
        <v>6.39</v>
      </c>
      <c r="L62">
        <v>7.01</v>
      </c>
      <c r="M62">
        <v>7.87</v>
      </c>
      <c r="O62" s="11">
        <f t="shared" si="0"/>
        <v>6.979166666666668</v>
      </c>
      <c r="P62" s="11">
        <f t="shared" si="1"/>
        <v>0.6781989294290911</v>
      </c>
      <c r="Q62" s="11">
        <f t="shared" si="2"/>
        <v>7.657365596095759</v>
      </c>
      <c r="R62" s="11">
        <f t="shared" si="3"/>
        <v>6.300967737237577</v>
      </c>
    </row>
    <row r="63" spans="1:18" ht="12.75">
      <c r="A63">
        <v>398.4</v>
      </c>
      <c r="B63">
        <v>6.9</v>
      </c>
      <c r="C63">
        <v>6.61</v>
      </c>
      <c r="D63">
        <v>5.72</v>
      </c>
      <c r="E63">
        <v>7.32</v>
      </c>
      <c r="F63">
        <v>6.78</v>
      </c>
      <c r="G63">
        <v>7.61</v>
      </c>
      <c r="H63">
        <v>6.8</v>
      </c>
      <c r="I63">
        <v>6.17</v>
      </c>
      <c r="J63">
        <v>6.72</v>
      </c>
      <c r="K63">
        <v>7.89</v>
      </c>
      <c r="L63">
        <v>7.05</v>
      </c>
      <c r="M63">
        <v>8.47</v>
      </c>
      <c r="O63" s="11">
        <f t="shared" si="0"/>
        <v>7.003333333333333</v>
      </c>
      <c r="P63" s="11">
        <f t="shared" si="1"/>
        <v>0.7438271223065172</v>
      </c>
      <c r="Q63" s="11">
        <f t="shared" si="2"/>
        <v>7.74716045563985</v>
      </c>
      <c r="R63" s="11">
        <f t="shared" si="3"/>
        <v>6.259506211026816</v>
      </c>
    </row>
    <row r="64" spans="1:18" ht="12.75">
      <c r="A64">
        <v>399.98</v>
      </c>
      <c r="B64">
        <v>5.23</v>
      </c>
      <c r="C64">
        <v>5.53</v>
      </c>
      <c r="D64">
        <v>5.07</v>
      </c>
      <c r="E64">
        <v>6.77</v>
      </c>
      <c r="F64">
        <v>6.53</v>
      </c>
      <c r="G64">
        <v>7.61</v>
      </c>
      <c r="H64">
        <v>5.44</v>
      </c>
      <c r="I64">
        <v>5.63</v>
      </c>
      <c r="J64">
        <v>7.1</v>
      </c>
      <c r="K64">
        <v>6.78</v>
      </c>
      <c r="L64">
        <v>7.08</v>
      </c>
      <c r="M64">
        <v>6.98</v>
      </c>
      <c r="O64" s="11">
        <f t="shared" si="0"/>
        <v>6.312500000000001</v>
      </c>
      <c r="P64" s="11">
        <f t="shared" si="1"/>
        <v>0.8722189570806682</v>
      </c>
      <c r="Q64" s="11">
        <f t="shared" si="2"/>
        <v>7.184718957080669</v>
      </c>
      <c r="R64" s="11">
        <f t="shared" si="3"/>
        <v>5.440281042919333</v>
      </c>
    </row>
    <row r="65" spans="1:18" ht="12.75">
      <c r="A65">
        <v>401.56</v>
      </c>
      <c r="B65">
        <v>5.58</v>
      </c>
      <c r="C65">
        <v>4.29</v>
      </c>
      <c r="D65">
        <v>4.92</v>
      </c>
      <c r="E65">
        <v>5.52</v>
      </c>
      <c r="F65">
        <v>5.93</v>
      </c>
      <c r="G65">
        <v>7.83</v>
      </c>
      <c r="H65">
        <v>6.17</v>
      </c>
      <c r="I65">
        <v>6.08</v>
      </c>
      <c r="J65">
        <v>7.21</v>
      </c>
      <c r="K65">
        <v>5.56</v>
      </c>
      <c r="L65">
        <v>6.5</v>
      </c>
      <c r="M65">
        <v>7.29</v>
      </c>
      <c r="O65" s="11">
        <f t="shared" si="0"/>
        <v>6.073333333333334</v>
      </c>
      <c r="P65" s="11">
        <f t="shared" si="1"/>
        <v>1.0177366451041585</v>
      </c>
      <c r="Q65" s="11">
        <f t="shared" si="2"/>
        <v>7.091069978437493</v>
      </c>
      <c r="R65" s="11">
        <f t="shared" si="3"/>
        <v>5.055596688229175</v>
      </c>
    </row>
    <row r="66" spans="1:18" ht="12.75">
      <c r="A66">
        <v>403.13</v>
      </c>
      <c r="B66">
        <v>4.79</v>
      </c>
      <c r="C66">
        <v>5.1</v>
      </c>
      <c r="D66">
        <v>4.62</v>
      </c>
      <c r="E66">
        <v>5.65</v>
      </c>
      <c r="F66">
        <v>6.27</v>
      </c>
      <c r="G66">
        <v>6.56</v>
      </c>
      <c r="H66">
        <v>4.44</v>
      </c>
      <c r="I66">
        <v>6.15</v>
      </c>
      <c r="J66">
        <v>6.39</v>
      </c>
      <c r="K66">
        <v>5.79</v>
      </c>
      <c r="L66">
        <v>6.31</v>
      </c>
      <c r="M66">
        <v>5.92</v>
      </c>
      <c r="O66" s="11">
        <f t="shared" si="0"/>
        <v>5.665833333333333</v>
      </c>
      <c r="P66" s="11">
        <f t="shared" si="1"/>
        <v>0.7448179562005679</v>
      </c>
      <c r="Q66" s="11">
        <f t="shared" si="2"/>
        <v>6.4106512895339005</v>
      </c>
      <c r="R66" s="11">
        <f t="shared" si="3"/>
        <v>4.921015377132765</v>
      </c>
    </row>
    <row r="67" spans="1:18" ht="12.75">
      <c r="A67">
        <v>404.7</v>
      </c>
      <c r="B67">
        <v>5.37</v>
      </c>
      <c r="C67">
        <v>7.06</v>
      </c>
      <c r="D67">
        <v>6.22</v>
      </c>
      <c r="E67">
        <v>6.18</v>
      </c>
      <c r="F67">
        <v>5.14</v>
      </c>
      <c r="G67">
        <v>6.55</v>
      </c>
      <c r="H67">
        <v>5.38</v>
      </c>
      <c r="I67">
        <v>6.35</v>
      </c>
      <c r="J67">
        <v>6.82</v>
      </c>
      <c r="K67">
        <v>5.5</v>
      </c>
      <c r="L67">
        <v>6.21</v>
      </c>
      <c r="M67">
        <v>5.14</v>
      </c>
      <c r="O67" s="11">
        <f t="shared" si="0"/>
        <v>5.993333333333333</v>
      </c>
      <c r="P67" s="11">
        <f t="shared" si="1"/>
        <v>0.66441133662997</v>
      </c>
      <c r="Q67" s="11">
        <f t="shared" si="2"/>
        <v>6.657744669963304</v>
      </c>
      <c r="R67" s="11">
        <f t="shared" si="3"/>
        <v>5.328921996703363</v>
      </c>
    </row>
    <row r="68" spans="1:18" ht="12.75">
      <c r="A68">
        <v>406.26</v>
      </c>
      <c r="B68">
        <v>5.92</v>
      </c>
      <c r="C68">
        <v>5.28</v>
      </c>
      <c r="D68">
        <v>5.68</v>
      </c>
      <c r="E68">
        <v>6.02</v>
      </c>
      <c r="F68">
        <v>6.28</v>
      </c>
      <c r="G68">
        <v>6.45</v>
      </c>
      <c r="H68">
        <v>4.86</v>
      </c>
      <c r="I68">
        <v>7.17</v>
      </c>
      <c r="J68">
        <v>6.05</v>
      </c>
      <c r="K68">
        <v>5.32</v>
      </c>
      <c r="L68">
        <v>7.77</v>
      </c>
      <c r="M68">
        <v>6.04</v>
      </c>
      <c r="O68" s="11">
        <f t="shared" si="0"/>
        <v>6.07</v>
      </c>
      <c r="P68" s="11">
        <f t="shared" si="1"/>
        <v>0.8043970073629959</v>
      </c>
      <c r="Q68" s="11">
        <f t="shared" si="2"/>
        <v>6.8743970073629965</v>
      </c>
      <c r="R68" s="11">
        <f t="shared" si="3"/>
        <v>5.265602992637004</v>
      </c>
    </row>
    <row r="69" spans="1:18" ht="12.75">
      <c r="A69">
        <v>407.82</v>
      </c>
      <c r="B69">
        <v>5.31</v>
      </c>
      <c r="C69">
        <v>5.95</v>
      </c>
      <c r="D69">
        <v>5.66</v>
      </c>
      <c r="E69">
        <v>5.98</v>
      </c>
      <c r="F69">
        <v>6.32</v>
      </c>
      <c r="G69">
        <v>6.35</v>
      </c>
      <c r="H69">
        <v>5.17</v>
      </c>
      <c r="I69">
        <v>6.07</v>
      </c>
      <c r="J69">
        <v>5.86</v>
      </c>
      <c r="K69">
        <v>5.64</v>
      </c>
      <c r="L69">
        <v>7.13</v>
      </c>
      <c r="M69">
        <v>5.79</v>
      </c>
      <c r="O69" s="11">
        <f t="shared" si="0"/>
        <v>5.935833333333334</v>
      </c>
      <c r="P69" s="11">
        <f t="shared" si="1"/>
        <v>0.5164645254619168</v>
      </c>
      <c r="Q69" s="11">
        <f t="shared" si="2"/>
        <v>6.452297858795251</v>
      </c>
      <c r="R69" s="11">
        <f aca="true" t="shared" si="4" ref="R69:R132">O69-P69</f>
        <v>5.419368807871417</v>
      </c>
    </row>
    <row r="70" spans="1:18" ht="12.75">
      <c r="A70">
        <v>409.37</v>
      </c>
      <c r="B70">
        <v>4.79</v>
      </c>
      <c r="C70">
        <v>5.38</v>
      </c>
      <c r="D70">
        <v>5.33</v>
      </c>
      <c r="E70">
        <v>5.62</v>
      </c>
      <c r="F70">
        <v>6.02</v>
      </c>
      <c r="G70">
        <v>6.42</v>
      </c>
      <c r="H70">
        <v>5.69</v>
      </c>
      <c r="I70">
        <v>5.39</v>
      </c>
      <c r="J70">
        <v>6.11</v>
      </c>
      <c r="K70">
        <v>5.41</v>
      </c>
      <c r="L70">
        <v>6.5</v>
      </c>
      <c r="M70">
        <v>5.65</v>
      </c>
      <c r="O70" s="11">
        <f aca="true" t="shared" si="5" ref="O70:O133">AVERAGE(B70:M70)</f>
        <v>5.6925</v>
      </c>
      <c r="P70" s="11">
        <f aca="true" t="shared" si="6" ref="P70:P133">STDEV(B70:M70)</f>
        <v>0.49403947210723864</v>
      </c>
      <c r="Q70" s="11">
        <f aca="true" t="shared" si="7" ref="Q70:Q133">O70+P70</f>
        <v>6.186539472107238</v>
      </c>
      <c r="R70" s="11">
        <f t="shared" si="4"/>
        <v>5.198460527892761</v>
      </c>
    </row>
    <row r="71" spans="1:18" ht="12.75">
      <c r="A71">
        <v>410.92</v>
      </c>
      <c r="B71">
        <v>4.79</v>
      </c>
      <c r="C71">
        <v>5.89</v>
      </c>
      <c r="D71">
        <v>5.74</v>
      </c>
      <c r="E71">
        <v>5.44</v>
      </c>
      <c r="F71">
        <v>5.44</v>
      </c>
      <c r="G71">
        <v>6.94</v>
      </c>
      <c r="H71">
        <v>5.48</v>
      </c>
      <c r="I71">
        <v>4.92</v>
      </c>
      <c r="J71">
        <v>5.37</v>
      </c>
      <c r="K71">
        <v>5.75</v>
      </c>
      <c r="L71">
        <v>5.34</v>
      </c>
      <c r="M71">
        <v>5.96</v>
      </c>
      <c r="O71" s="11">
        <f t="shared" si="5"/>
        <v>5.588333333333332</v>
      </c>
      <c r="P71" s="11">
        <f t="shared" si="6"/>
        <v>0.5522159217574562</v>
      </c>
      <c r="Q71" s="11">
        <f t="shared" si="7"/>
        <v>6.1405492550907885</v>
      </c>
      <c r="R71" s="11">
        <f t="shared" si="4"/>
        <v>5.036117411575876</v>
      </c>
    </row>
    <row r="72" spans="1:18" ht="12.75">
      <c r="A72">
        <v>412.46</v>
      </c>
      <c r="B72">
        <v>4.71</v>
      </c>
      <c r="C72">
        <v>5.61</v>
      </c>
      <c r="D72">
        <v>4.69</v>
      </c>
      <c r="E72">
        <v>5.17</v>
      </c>
      <c r="F72">
        <v>5.7</v>
      </c>
      <c r="G72">
        <v>6.5</v>
      </c>
      <c r="H72">
        <v>4.74</v>
      </c>
      <c r="I72">
        <v>5.46</v>
      </c>
      <c r="J72">
        <v>5.74</v>
      </c>
      <c r="K72">
        <v>5.18</v>
      </c>
      <c r="L72">
        <v>6.03</v>
      </c>
      <c r="M72">
        <v>5.87</v>
      </c>
      <c r="O72" s="11">
        <f t="shared" si="5"/>
        <v>5.45</v>
      </c>
      <c r="P72" s="11">
        <f t="shared" si="6"/>
        <v>0.5695452731625619</v>
      </c>
      <c r="Q72" s="11">
        <f t="shared" si="7"/>
        <v>6.019545273162562</v>
      </c>
      <c r="R72" s="11">
        <f t="shared" si="4"/>
        <v>4.8804547268374385</v>
      </c>
    </row>
    <row r="73" spans="1:18" ht="12.75">
      <c r="A73">
        <v>414</v>
      </c>
      <c r="B73">
        <v>5.17</v>
      </c>
      <c r="C73">
        <v>5.63</v>
      </c>
      <c r="D73">
        <v>4.34</v>
      </c>
      <c r="E73">
        <v>4.87</v>
      </c>
      <c r="F73">
        <v>5.08</v>
      </c>
      <c r="G73">
        <v>6.15</v>
      </c>
      <c r="H73">
        <v>5.34</v>
      </c>
      <c r="I73">
        <v>5.56</v>
      </c>
      <c r="J73">
        <v>5.21</v>
      </c>
      <c r="K73">
        <v>5.14</v>
      </c>
      <c r="L73">
        <v>6.12</v>
      </c>
      <c r="M73">
        <v>5.97</v>
      </c>
      <c r="O73" s="11">
        <f t="shared" si="5"/>
        <v>5.381666666666667</v>
      </c>
      <c r="P73" s="11">
        <f t="shared" si="6"/>
        <v>0.5349058257527631</v>
      </c>
      <c r="Q73" s="11">
        <f t="shared" si="7"/>
        <v>5.91657249241943</v>
      </c>
      <c r="R73" s="11">
        <f t="shared" si="4"/>
        <v>4.846760840913904</v>
      </c>
    </row>
    <row r="74" spans="1:18" ht="12.75">
      <c r="A74">
        <v>415.54</v>
      </c>
      <c r="B74">
        <v>4.54</v>
      </c>
      <c r="C74">
        <v>4.6</v>
      </c>
      <c r="D74">
        <v>4.17</v>
      </c>
      <c r="E74">
        <v>4.66</v>
      </c>
      <c r="F74">
        <v>5.59</v>
      </c>
      <c r="G74">
        <v>5.74</v>
      </c>
      <c r="H74">
        <v>5.18</v>
      </c>
      <c r="I74">
        <v>5.68</v>
      </c>
      <c r="J74">
        <v>5.97</v>
      </c>
      <c r="K74">
        <v>4.67</v>
      </c>
      <c r="L74">
        <v>5.42</v>
      </c>
      <c r="M74">
        <v>5.64</v>
      </c>
      <c r="O74" s="11">
        <f t="shared" si="5"/>
        <v>5.155</v>
      </c>
      <c r="P74" s="11">
        <f t="shared" si="6"/>
        <v>0.5965125922621158</v>
      </c>
      <c r="Q74" s="11">
        <f t="shared" si="7"/>
        <v>5.751512592262116</v>
      </c>
      <c r="R74" s="11">
        <f t="shared" si="4"/>
        <v>4.558487407737885</v>
      </c>
    </row>
    <row r="75" spans="1:18" ht="12.75">
      <c r="A75">
        <v>417.07</v>
      </c>
      <c r="B75">
        <v>3.91</v>
      </c>
      <c r="C75">
        <v>5</v>
      </c>
      <c r="D75">
        <v>4.75</v>
      </c>
      <c r="E75">
        <v>4.67</v>
      </c>
      <c r="F75">
        <v>5.35</v>
      </c>
      <c r="G75">
        <v>6.12</v>
      </c>
      <c r="H75">
        <v>4.34</v>
      </c>
      <c r="I75">
        <v>6.14</v>
      </c>
      <c r="J75">
        <v>5.23</v>
      </c>
      <c r="K75">
        <v>4.92</v>
      </c>
      <c r="L75">
        <v>5.7</v>
      </c>
      <c r="M75">
        <v>4.39</v>
      </c>
      <c r="O75" s="11">
        <f t="shared" si="5"/>
        <v>5.043333333333334</v>
      </c>
      <c r="P75" s="11">
        <f t="shared" si="6"/>
        <v>0.6987304504773166</v>
      </c>
      <c r="Q75" s="11">
        <f t="shared" si="7"/>
        <v>5.74206378381065</v>
      </c>
      <c r="R75" s="11">
        <f t="shared" si="4"/>
        <v>4.344602882856018</v>
      </c>
    </row>
    <row r="76" spans="1:18" ht="12.75">
      <c r="A76">
        <v>418.6</v>
      </c>
      <c r="B76">
        <v>4.53</v>
      </c>
      <c r="C76">
        <v>5.69</v>
      </c>
      <c r="D76">
        <v>4.86</v>
      </c>
      <c r="E76">
        <v>5.77</v>
      </c>
      <c r="F76">
        <v>5.76</v>
      </c>
      <c r="G76">
        <v>5.14</v>
      </c>
      <c r="H76">
        <v>4.66</v>
      </c>
      <c r="I76">
        <v>6.01</v>
      </c>
      <c r="J76">
        <v>5.52</v>
      </c>
      <c r="K76">
        <v>4.88</v>
      </c>
      <c r="L76">
        <v>5.61</v>
      </c>
      <c r="M76">
        <v>4.84</v>
      </c>
      <c r="O76" s="11">
        <f t="shared" si="5"/>
        <v>5.2725</v>
      </c>
      <c r="P76" s="11">
        <f t="shared" si="6"/>
        <v>0.5075632517681453</v>
      </c>
      <c r="Q76" s="11">
        <f t="shared" si="7"/>
        <v>5.780063251768145</v>
      </c>
      <c r="R76" s="11">
        <f t="shared" si="4"/>
        <v>4.764936748231855</v>
      </c>
    </row>
    <row r="77" spans="1:18" ht="12.75">
      <c r="A77">
        <v>420.13</v>
      </c>
      <c r="B77">
        <v>4.9</v>
      </c>
      <c r="C77">
        <v>5.79</v>
      </c>
      <c r="D77">
        <v>5.07</v>
      </c>
      <c r="E77">
        <v>5.88</v>
      </c>
      <c r="F77">
        <v>5.36</v>
      </c>
      <c r="G77">
        <v>6.05</v>
      </c>
      <c r="H77">
        <v>4.64</v>
      </c>
      <c r="I77">
        <v>5.56</v>
      </c>
      <c r="J77">
        <v>5.93</v>
      </c>
      <c r="K77">
        <v>5.9</v>
      </c>
      <c r="L77">
        <v>6.07</v>
      </c>
      <c r="M77">
        <v>4.93</v>
      </c>
      <c r="O77" s="11">
        <f t="shared" si="5"/>
        <v>5.506666666666667</v>
      </c>
      <c r="P77" s="11">
        <f t="shared" si="6"/>
        <v>0.5074774215010313</v>
      </c>
      <c r="Q77" s="11">
        <f t="shared" si="7"/>
        <v>6.014144088167698</v>
      </c>
      <c r="R77" s="11">
        <f t="shared" si="4"/>
        <v>4.999189245165636</v>
      </c>
    </row>
    <row r="78" spans="1:18" ht="12.75">
      <c r="A78">
        <v>421.65</v>
      </c>
      <c r="B78">
        <v>5.84</v>
      </c>
      <c r="C78">
        <v>5.92</v>
      </c>
      <c r="D78">
        <v>5.24</v>
      </c>
      <c r="E78">
        <v>5.5</v>
      </c>
      <c r="F78">
        <v>6.5</v>
      </c>
      <c r="G78">
        <v>6.13</v>
      </c>
      <c r="H78">
        <v>5.08</v>
      </c>
      <c r="I78">
        <v>4.97</v>
      </c>
      <c r="J78">
        <v>5.76</v>
      </c>
      <c r="K78">
        <v>5.51</v>
      </c>
      <c r="L78">
        <v>6.03</v>
      </c>
      <c r="M78">
        <v>5.31</v>
      </c>
      <c r="O78" s="11">
        <f t="shared" si="5"/>
        <v>5.649166666666666</v>
      </c>
      <c r="P78" s="11">
        <f t="shared" si="6"/>
        <v>0.4603843914369768</v>
      </c>
      <c r="Q78" s="11">
        <f t="shared" si="7"/>
        <v>6.1095510581036425</v>
      </c>
      <c r="R78" s="11">
        <f t="shared" si="4"/>
        <v>5.1887822752296895</v>
      </c>
    </row>
    <row r="79" spans="1:18" ht="12.75">
      <c r="A79">
        <v>423.17</v>
      </c>
      <c r="B79">
        <v>6.23</v>
      </c>
      <c r="C79">
        <v>5.52</v>
      </c>
      <c r="D79">
        <v>5.34</v>
      </c>
      <c r="E79">
        <v>5.74</v>
      </c>
      <c r="F79">
        <v>6.09</v>
      </c>
      <c r="G79">
        <v>6.53</v>
      </c>
      <c r="H79">
        <v>4.93</v>
      </c>
      <c r="I79">
        <v>5.53</v>
      </c>
      <c r="J79">
        <v>5.54</v>
      </c>
      <c r="K79">
        <v>5.79</v>
      </c>
      <c r="L79">
        <v>6.35</v>
      </c>
      <c r="M79">
        <v>6.25</v>
      </c>
      <c r="O79" s="11">
        <f t="shared" si="5"/>
        <v>5.82</v>
      </c>
      <c r="P79" s="11">
        <f t="shared" si="6"/>
        <v>0.4760824985803831</v>
      </c>
      <c r="Q79" s="11">
        <f t="shared" si="7"/>
        <v>6.296082498580383</v>
      </c>
      <c r="R79" s="11">
        <f t="shared" si="4"/>
        <v>5.343917501419617</v>
      </c>
    </row>
    <row r="80" spans="1:18" ht="12.75">
      <c r="A80">
        <v>424.69</v>
      </c>
      <c r="B80">
        <v>5.71</v>
      </c>
      <c r="C80">
        <v>5.59</v>
      </c>
      <c r="D80">
        <v>5.06</v>
      </c>
      <c r="E80">
        <v>5.07</v>
      </c>
      <c r="F80">
        <v>5.5</v>
      </c>
      <c r="G80">
        <v>6.8</v>
      </c>
      <c r="H80">
        <v>5.06</v>
      </c>
      <c r="I80">
        <v>5.05</v>
      </c>
      <c r="J80">
        <v>6.22</v>
      </c>
      <c r="K80">
        <v>5.31</v>
      </c>
      <c r="L80">
        <v>5.78</v>
      </c>
      <c r="M80">
        <v>5.74</v>
      </c>
      <c r="O80" s="11">
        <f t="shared" si="5"/>
        <v>5.574166666666667</v>
      </c>
      <c r="P80" s="11">
        <f t="shared" si="6"/>
        <v>0.5343893427988262</v>
      </c>
      <c r="Q80" s="11">
        <f t="shared" si="7"/>
        <v>6.108556009465493</v>
      </c>
      <c r="R80" s="11">
        <f t="shared" si="4"/>
        <v>5.03977732386784</v>
      </c>
    </row>
    <row r="81" spans="1:18" ht="12.75">
      <c r="A81">
        <v>426.21</v>
      </c>
      <c r="B81">
        <v>4.43</v>
      </c>
      <c r="C81">
        <v>5.2</v>
      </c>
      <c r="D81">
        <v>4.31</v>
      </c>
      <c r="E81">
        <v>4.8</v>
      </c>
      <c r="F81">
        <v>5.19</v>
      </c>
      <c r="G81">
        <v>5.76</v>
      </c>
      <c r="H81">
        <v>5.21</v>
      </c>
      <c r="I81">
        <v>4.97</v>
      </c>
      <c r="J81">
        <v>5.5</v>
      </c>
      <c r="K81">
        <v>4.76</v>
      </c>
      <c r="L81">
        <v>5.27</v>
      </c>
      <c r="M81">
        <v>4.99</v>
      </c>
      <c r="O81" s="11">
        <f t="shared" si="5"/>
        <v>5.0325</v>
      </c>
      <c r="P81" s="11">
        <f t="shared" si="6"/>
        <v>0.416437815940705</v>
      </c>
      <c r="Q81" s="11">
        <f t="shared" si="7"/>
        <v>5.448937815940705</v>
      </c>
      <c r="R81" s="11">
        <f t="shared" si="4"/>
        <v>4.616062184059294</v>
      </c>
    </row>
    <row r="82" spans="1:18" ht="12.75">
      <c r="A82">
        <v>427.72</v>
      </c>
      <c r="B82">
        <v>4.8</v>
      </c>
      <c r="C82">
        <v>4.91</v>
      </c>
      <c r="D82">
        <v>4.19</v>
      </c>
      <c r="E82">
        <v>4.93</v>
      </c>
      <c r="F82">
        <v>4.79</v>
      </c>
      <c r="G82">
        <v>5.27</v>
      </c>
      <c r="H82">
        <v>4.2</v>
      </c>
      <c r="I82">
        <v>5.61</v>
      </c>
      <c r="J82">
        <v>5.22</v>
      </c>
      <c r="K82">
        <v>4.32</v>
      </c>
      <c r="L82">
        <v>5.03</v>
      </c>
      <c r="M82">
        <v>4.67</v>
      </c>
      <c r="O82" s="11">
        <f t="shared" si="5"/>
        <v>4.828333333333334</v>
      </c>
      <c r="P82" s="11">
        <f t="shared" si="6"/>
        <v>0.4374686135927723</v>
      </c>
      <c r="Q82" s="11">
        <f t="shared" si="7"/>
        <v>5.265801946926106</v>
      </c>
      <c r="R82" s="11">
        <f t="shared" si="4"/>
        <v>4.390864719740562</v>
      </c>
    </row>
    <row r="83" spans="1:18" ht="12.75">
      <c r="A83">
        <v>429.23</v>
      </c>
      <c r="B83">
        <v>4.15</v>
      </c>
      <c r="C83">
        <v>4.65</v>
      </c>
      <c r="D83">
        <v>4.1</v>
      </c>
      <c r="E83">
        <v>5.04</v>
      </c>
      <c r="F83">
        <v>4.8</v>
      </c>
      <c r="G83">
        <v>5.23</v>
      </c>
      <c r="H83">
        <v>3.94</v>
      </c>
      <c r="I83">
        <v>5.56</v>
      </c>
      <c r="J83">
        <v>4.91</v>
      </c>
      <c r="K83">
        <v>4.47</v>
      </c>
      <c r="L83">
        <v>5.05</v>
      </c>
      <c r="M83">
        <v>4.44</v>
      </c>
      <c r="O83" s="11">
        <f t="shared" si="5"/>
        <v>4.695</v>
      </c>
      <c r="P83" s="11">
        <f t="shared" si="6"/>
        <v>0.4931807708409438</v>
      </c>
      <c r="Q83" s="11">
        <f t="shared" si="7"/>
        <v>5.188180770840944</v>
      </c>
      <c r="R83" s="11">
        <f t="shared" si="4"/>
        <v>4.201819229159057</v>
      </c>
    </row>
    <row r="84" spans="1:18" ht="12.75">
      <c r="A84">
        <v>430.73</v>
      </c>
      <c r="B84">
        <v>4.32</v>
      </c>
      <c r="C84">
        <v>4.88</v>
      </c>
      <c r="D84">
        <v>4.1</v>
      </c>
      <c r="E84">
        <v>5.31</v>
      </c>
      <c r="F84">
        <v>5.13</v>
      </c>
      <c r="G84">
        <v>5.35</v>
      </c>
      <c r="H84">
        <v>4.27</v>
      </c>
      <c r="I84">
        <v>5.02</v>
      </c>
      <c r="J84">
        <v>4.6</v>
      </c>
      <c r="K84">
        <v>5.01</v>
      </c>
      <c r="L84">
        <v>5.06</v>
      </c>
      <c r="M84">
        <v>4.58</v>
      </c>
      <c r="O84" s="11">
        <f t="shared" si="5"/>
        <v>4.802499999999999</v>
      </c>
      <c r="P84" s="11">
        <f t="shared" si="6"/>
        <v>0.41861514110652936</v>
      </c>
      <c r="Q84" s="11">
        <f t="shared" si="7"/>
        <v>5.221115141106528</v>
      </c>
      <c r="R84" s="11">
        <f t="shared" si="4"/>
        <v>4.38388485889347</v>
      </c>
    </row>
    <row r="85" spans="1:18" ht="12.75">
      <c r="A85">
        <v>432.24</v>
      </c>
      <c r="B85">
        <v>4.87</v>
      </c>
      <c r="C85">
        <v>4.61</v>
      </c>
      <c r="D85">
        <v>4.12</v>
      </c>
      <c r="E85">
        <v>5.45</v>
      </c>
      <c r="F85">
        <v>5.51</v>
      </c>
      <c r="G85">
        <v>6.01</v>
      </c>
      <c r="H85">
        <v>4.56</v>
      </c>
      <c r="I85">
        <v>5.49</v>
      </c>
      <c r="J85">
        <v>5</v>
      </c>
      <c r="K85">
        <v>4.8</v>
      </c>
      <c r="L85">
        <v>5.38</v>
      </c>
      <c r="M85">
        <v>4.84</v>
      </c>
      <c r="O85" s="11">
        <f t="shared" si="5"/>
        <v>5.053333333333334</v>
      </c>
      <c r="P85" s="11">
        <f t="shared" si="6"/>
        <v>0.5253281802546775</v>
      </c>
      <c r="Q85" s="11">
        <f t="shared" si="7"/>
        <v>5.5786615135880115</v>
      </c>
      <c r="R85" s="11">
        <f t="shared" si="4"/>
        <v>4.528005153078656</v>
      </c>
    </row>
    <row r="86" spans="1:18" ht="12.75">
      <c r="A86">
        <v>433.74</v>
      </c>
      <c r="B86">
        <v>4.82</v>
      </c>
      <c r="C86">
        <v>5.31</v>
      </c>
      <c r="D86">
        <v>5.05</v>
      </c>
      <c r="E86">
        <v>5.14</v>
      </c>
      <c r="F86">
        <v>5.43</v>
      </c>
      <c r="G86">
        <v>6.38</v>
      </c>
      <c r="H86">
        <v>5.29</v>
      </c>
      <c r="I86">
        <v>4.64</v>
      </c>
      <c r="J86">
        <v>5.01</v>
      </c>
      <c r="K86">
        <v>5.22</v>
      </c>
      <c r="L86">
        <v>5.69</v>
      </c>
      <c r="M86">
        <v>5.29</v>
      </c>
      <c r="O86" s="11">
        <f t="shared" si="5"/>
        <v>5.2725</v>
      </c>
      <c r="P86" s="11">
        <f t="shared" si="6"/>
        <v>0.4442792938108755</v>
      </c>
      <c r="Q86" s="11">
        <f t="shared" si="7"/>
        <v>5.716779293810875</v>
      </c>
      <c r="R86" s="11">
        <f t="shared" si="4"/>
        <v>4.828220706189125</v>
      </c>
    </row>
    <row r="87" spans="1:18" ht="12.75">
      <c r="A87">
        <v>435.24</v>
      </c>
      <c r="B87">
        <v>4.91</v>
      </c>
      <c r="C87">
        <v>5.34</v>
      </c>
      <c r="D87">
        <v>4.41</v>
      </c>
      <c r="E87">
        <v>4.84</v>
      </c>
      <c r="F87">
        <v>4.6</v>
      </c>
      <c r="G87">
        <v>5.58</v>
      </c>
      <c r="H87">
        <v>5.16</v>
      </c>
      <c r="I87">
        <v>5.13</v>
      </c>
      <c r="J87">
        <v>5.12</v>
      </c>
      <c r="K87">
        <v>4.34</v>
      </c>
      <c r="L87">
        <v>5.13</v>
      </c>
      <c r="M87">
        <v>4.86</v>
      </c>
      <c r="O87" s="11">
        <f t="shared" si="5"/>
        <v>4.951666666666667</v>
      </c>
      <c r="P87" s="11">
        <f t="shared" si="6"/>
        <v>0.3686297312858402</v>
      </c>
      <c r="Q87" s="11">
        <f t="shared" si="7"/>
        <v>5.320296397952507</v>
      </c>
      <c r="R87" s="11">
        <f t="shared" si="4"/>
        <v>4.583036935380827</v>
      </c>
    </row>
    <row r="88" spans="1:18" ht="12.75">
      <c r="A88">
        <v>436.74</v>
      </c>
      <c r="B88">
        <v>4.78</v>
      </c>
      <c r="C88">
        <v>5</v>
      </c>
      <c r="D88">
        <v>4.44</v>
      </c>
      <c r="E88">
        <v>4.64</v>
      </c>
      <c r="F88">
        <v>4.46</v>
      </c>
      <c r="G88">
        <v>5.19</v>
      </c>
      <c r="H88">
        <v>4.65</v>
      </c>
      <c r="I88">
        <v>4.76</v>
      </c>
      <c r="J88">
        <v>4.78</v>
      </c>
      <c r="K88">
        <v>4.11</v>
      </c>
      <c r="L88">
        <v>5.05</v>
      </c>
      <c r="M88">
        <v>4.83</v>
      </c>
      <c r="O88" s="11">
        <f t="shared" si="5"/>
        <v>4.724166666666666</v>
      </c>
      <c r="P88" s="11">
        <f t="shared" si="6"/>
        <v>0.29515660968785185</v>
      </c>
      <c r="Q88" s="11">
        <f t="shared" si="7"/>
        <v>5.019323276354518</v>
      </c>
      <c r="R88" s="11">
        <f t="shared" si="4"/>
        <v>4.4290100569788144</v>
      </c>
    </row>
    <row r="89" spans="1:18" ht="12.75">
      <c r="A89">
        <v>438.24</v>
      </c>
      <c r="B89">
        <v>4.41</v>
      </c>
      <c r="C89">
        <v>4.96</v>
      </c>
      <c r="D89">
        <v>3.99</v>
      </c>
      <c r="E89">
        <v>4.67</v>
      </c>
      <c r="F89">
        <v>4.32</v>
      </c>
      <c r="G89">
        <v>5.2</v>
      </c>
      <c r="H89">
        <v>4.3</v>
      </c>
      <c r="I89">
        <v>5.01</v>
      </c>
      <c r="J89">
        <v>4.83</v>
      </c>
      <c r="K89">
        <v>4.37</v>
      </c>
      <c r="L89">
        <v>4.56</v>
      </c>
      <c r="M89">
        <v>4.8</v>
      </c>
      <c r="O89" s="11">
        <f t="shared" si="5"/>
        <v>4.618333333333333</v>
      </c>
      <c r="P89" s="11">
        <f t="shared" si="6"/>
        <v>0.3545248634269339</v>
      </c>
      <c r="Q89" s="11">
        <f t="shared" si="7"/>
        <v>4.972858196760267</v>
      </c>
      <c r="R89" s="11">
        <f t="shared" si="4"/>
        <v>4.263808469906399</v>
      </c>
    </row>
    <row r="90" spans="1:18" ht="12.75">
      <c r="A90">
        <v>439.74</v>
      </c>
      <c r="B90">
        <v>4.15</v>
      </c>
      <c r="C90">
        <v>4.61</v>
      </c>
      <c r="D90">
        <v>3.89</v>
      </c>
      <c r="E90">
        <v>4.54</v>
      </c>
      <c r="F90">
        <v>4.61</v>
      </c>
      <c r="G90">
        <v>4.94</v>
      </c>
      <c r="H90">
        <v>4.4</v>
      </c>
      <c r="I90">
        <v>5.23</v>
      </c>
      <c r="J90">
        <v>4.67</v>
      </c>
      <c r="K90">
        <v>4.34</v>
      </c>
      <c r="L90">
        <v>4.89</v>
      </c>
      <c r="M90">
        <v>4.82</v>
      </c>
      <c r="O90" s="11">
        <f t="shared" si="5"/>
        <v>4.590833333333334</v>
      </c>
      <c r="P90" s="11">
        <f t="shared" si="6"/>
        <v>0.3651763791358676</v>
      </c>
      <c r="Q90" s="11">
        <f t="shared" si="7"/>
        <v>4.956009712469202</v>
      </c>
      <c r="R90" s="11">
        <f t="shared" si="4"/>
        <v>4.225656954197467</v>
      </c>
    </row>
    <row r="91" spans="1:18" ht="12.75">
      <c r="A91">
        <v>441.23</v>
      </c>
      <c r="B91">
        <v>4.25</v>
      </c>
      <c r="C91">
        <v>4.76</v>
      </c>
      <c r="D91">
        <v>4.01</v>
      </c>
      <c r="E91">
        <v>5.04</v>
      </c>
      <c r="F91">
        <v>4.7</v>
      </c>
      <c r="G91">
        <v>4.97</v>
      </c>
      <c r="H91">
        <v>4.06</v>
      </c>
      <c r="I91">
        <v>4.83</v>
      </c>
      <c r="J91">
        <v>4.8</v>
      </c>
      <c r="K91">
        <v>4.81</v>
      </c>
      <c r="L91">
        <v>4.45</v>
      </c>
      <c r="M91">
        <v>4.53</v>
      </c>
      <c r="O91" s="11">
        <f t="shared" si="5"/>
        <v>4.600833333333333</v>
      </c>
      <c r="P91" s="11">
        <f t="shared" si="6"/>
        <v>0.3428081449476162</v>
      </c>
      <c r="Q91" s="11">
        <f t="shared" si="7"/>
        <v>4.9436414782809495</v>
      </c>
      <c r="R91" s="11">
        <f t="shared" si="4"/>
        <v>4.258025188385717</v>
      </c>
    </row>
    <row r="92" spans="1:18" ht="12.75">
      <c r="A92">
        <v>442.72</v>
      </c>
      <c r="B92">
        <v>4.07</v>
      </c>
      <c r="C92">
        <v>4.56</v>
      </c>
      <c r="D92">
        <v>3.94</v>
      </c>
      <c r="E92">
        <v>5</v>
      </c>
      <c r="F92">
        <v>5</v>
      </c>
      <c r="G92">
        <v>5.55</v>
      </c>
      <c r="H92">
        <v>4.37</v>
      </c>
      <c r="I92">
        <v>5.06</v>
      </c>
      <c r="J92">
        <v>4.77</v>
      </c>
      <c r="K92">
        <v>4.61</v>
      </c>
      <c r="L92">
        <v>4.94</v>
      </c>
      <c r="M92">
        <v>4.46</v>
      </c>
      <c r="O92" s="11">
        <f t="shared" si="5"/>
        <v>4.694166666666667</v>
      </c>
      <c r="P92" s="11">
        <f t="shared" si="6"/>
        <v>0.4535608274999299</v>
      </c>
      <c r="Q92" s="11">
        <f t="shared" si="7"/>
        <v>5.147727494166597</v>
      </c>
      <c r="R92" s="11">
        <f t="shared" si="4"/>
        <v>4.2406058391667365</v>
      </c>
    </row>
    <row r="93" spans="1:18" ht="12.75">
      <c r="A93">
        <v>444.22</v>
      </c>
      <c r="B93">
        <v>4.58</v>
      </c>
      <c r="C93">
        <v>4.78</v>
      </c>
      <c r="D93">
        <v>4.12</v>
      </c>
      <c r="E93">
        <v>4.41</v>
      </c>
      <c r="F93">
        <v>5.1</v>
      </c>
      <c r="G93">
        <v>5.4</v>
      </c>
      <c r="H93">
        <v>4.78</v>
      </c>
      <c r="I93">
        <v>4.7</v>
      </c>
      <c r="J93">
        <v>4.7</v>
      </c>
      <c r="K93">
        <v>4.36</v>
      </c>
      <c r="L93">
        <v>4.99</v>
      </c>
      <c r="M93">
        <v>4.48</v>
      </c>
      <c r="O93" s="11">
        <f t="shared" si="5"/>
        <v>4.7</v>
      </c>
      <c r="P93" s="11">
        <f t="shared" si="6"/>
        <v>0.3497791511017332</v>
      </c>
      <c r="Q93" s="11">
        <f t="shared" si="7"/>
        <v>5.049779151101733</v>
      </c>
      <c r="R93" s="11">
        <f t="shared" si="4"/>
        <v>4.350220848898267</v>
      </c>
    </row>
    <row r="94" spans="1:18" ht="12.75">
      <c r="A94">
        <v>445.71</v>
      </c>
      <c r="B94">
        <v>4.32</v>
      </c>
      <c r="C94">
        <v>4.84</v>
      </c>
      <c r="D94">
        <v>4.13</v>
      </c>
      <c r="E94">
        <v>4.69</v>
      </c>
      <c r="F94">
        <v>4.85</v>
      </c>
      <c r="G94">
        <v>5.23</v>
      </c>
      <c r="H94">
        <v>4.57</v>
      </c>
      <c r="I94">
        <v>4.79</v>
      </c>
      <c r="J94">
        <v>4.58</v>
      </c>
      <c r="K94">
        <v>4.38</v>
      </c>
      <c r="L94">
        <v>5.2</v>
      </c>
      <c r="M94">
        <v>4.26</v>
      </c>
      <c r="O94" s="11">
        <f t="shared" si="5"/>
        <v>4.653333333333333</v>
      </c>
      <c r="P94" s="11">
        <f t="shared" si="6"/>
        <v>0.35054070787683844</v>
      </c>
      <c r="Q94" s="11">
        <f t="shared" si="7"/>
        <v>5.003874041210172</v>
      </c>
      <c r="R94" s="11">
        <f t="shared" si="4"/>
        <v>4.302792625456495</v>
      </c>
    </row>
    <row r="95" spans="1:18" ht="12.75">
      <c r="A95">
        <v>447.2</v>
      </c>
      <c r="B95">
        <v>4.56</v>
      </c>
      <c r="C95">
        <v>4.76</v>
      </c>
      <c r="D95">
        <v>4.13</v>
      </c>
      <c r="E95">
        <v>4.45</v>
      </c>
      <c r="F95">
        <v>4.32</v>
      </c>
      <c r="G95">
        <v>5.31</v>
      </c>
      <c r="H95">
        <v>4.58</v>
      </c>
      <c r="I95">
        <v>4.78</v>
      </c>
      <c r="J95">
        <v>4.42</v>
      </c>
      <c r="K95">
        <v>4.23</v>
      </c>
      <c r="L95">
        <v>4.92</v>
      </c>
      <c r="M95">
        <v>4.22</v>
      </c>
      <c r="O95" s="11">
        <f t="shared" si="5"/>
        <v>4.5566666666666675</v>
      </c>
      <c r="P95" s="11">
        <f t="shared" si="6"/>
        <v>0.3410500718591735</v>
      </c>
      <c r="Q95" s="11">
        <f t="shared" si="7"/>
        <v>4.897716738525841</v>
      </c>
      <c r="R95" s="11">
        <f t="shared" si="4"/>
        <v>4.215616594807494</v>
      </c>
    </row>
    <row r="96" spans="1:18" ht="12.75">
      <c r="A96">
        <v>448.69</v>
      </c>
      <c r="B96">
        <v>4.47</v>
      </c>
      <c r="C96">
        <v>4.72</v>
      </c>
      <c r="D96">
        <v>4.11</v>
      </c>
      <c r="E96">
        <v>4.49</v>
      </c>
      <c r="F96">
        <v>4.51</v>
      </c>
      <c r="G96">
        <v>5.12</v>
      </c>
      <c r="H96">
        <v>4.51</v>
      </c>
      <c r="I96">
        <v>4.71</v>
      </c>
      <c r="J96">
        <v>4.54</v>
      </c>
      <c r="K96">
        <v>4.08</v>
      </c>
      <c r="L96">
        <v>4.73</v>
      </c>
      <c r="M96">
        <v>4.28</v>
      </c>
      <c r="O96" s="11">
        <f t="shared" si="5"/>
        <v>4.5225</v>
      </c>
      <c r="P96" s="11">
        <f t="shared" si="6"/>
        <v>0.286582528173911</v>
      </c>
      <c r="Q96" s="11">
        <f t="shared" si="7"/>
        <v>4.809082528173911</v>
      </c>
      <c r="R96" s="11">
        <f t="shared" si="4"/>
        <v>4.235917471826089</v>
      </c>
    </row>
    <row r="97" spans="1:18" ht="12.75">
      <c r="A97">
        <v>450.17</v>
      </c>
      <c r="B97">
        <v>4.18</v>
      </c>
      <c r="C97">
        <v>4.62</v>
      </c>
      <c r="D97">
        <v>3.92</v>
      </c>
      <c r="E97">
        <v>4.45</v>
      </c>
      <c r="F97">
        <v>4.41</v>
      </c>
      <c r="G97">
        <v>4.96</v>
      </c>
      <c r="H97">
        <v>4.22</v>
      </c>
      <c r="I97">
        <v>4.72</v>
      </c>
      <c r="J97">
        <v>4.71</v>
      </c>
      <c r="K97">
        <v>4.3</v>
      </c>
      <c r="L97">
        <v>4.65</v>
      </c>
      <c r="M97">
        <v>4.49</v>
      </c>
      <c r="O97" s="11">
        <f t="shared" si="5"/>
        <v>4.469166666666667</v>
      </c>
      <c r="P97" s="11">
        <f t="shared" si="6"/>
        <v>0.2856398983250617</v>
      </c>
      <c r="Q97" s="11">
        <f t="shared" si="7"/>
        <v>4.754806564991729</v>
      </c>
      <c r="R97" s="11">
        <f t="shared" si="4"/>
        <v>4.183526768341605</v>
      </c>
    </row>
    <row r="98" spans="1:18" ht="12.75">
      <c r="A98">
        <v>451.66</v>
      </c>
      <c r="B98">
        <v>4.45</v>
      </c>
      <c r="C98">
        <v>4.69</v>
      </c>
      <c r="D98">
        <v>3.88</v>
      </c>
      <c r="E98">
        <v>4.56</v>
      </c>
      <c r="F98">
        <v>4.57</v>
      </c>
      <c r="G98">
        <v>4.97</v>
      </c>
      <c r="H98">
        <v>4.17</v>
      </c>
      <c r="I98">
        <v>4.63</v>
      </c>
      <c r="J98">
        <v>4.31</v>
      </c>
      <c r="K98">
        <v>4.21</v>
      </c>
      <c r="L98">
        <v>4.7</v>
      </c>
      <c r="M98">
        <v>4.45</v>
      </c>
      <c r="O98" s="11">
        <f t="shared" si="5"/>
        <v>4.465833333333334</v>
      </c>
      <c r="P98" s="11">
        <f t="shared" si="6"/>
        <v>0.29028068965722564</v>
      </c>
      <c r="Q98" s="11">
        <f t="shared" si="7"/>
        <v>4.75611402299056</v>
      </c>
      <c r="R98" s="11">
        <f t="shared" si="4"/>
        <v>4.175552643676109</v>
      </c>
    </row>
    <row r="99" spans="1:18" ht="12.75">
      <c r="A99">
        <v>453.15</v>
      </c>
      <c r="B99">
        <v>4.02</v>
      </c>
      <c r="C99">
        <v>4.87</v>
      </c>
      <c r="D99">
        <v>3.9</v>
      </c>
      <c r="E99">
        <v>4.87</v>
      </c>
      <c r="F99">
        <v>4.66</v>
      </c>
      <c r="G99">
        <v>5.11</v>
      </c>
      <c r="H99">
        <v>4.12</v>
      </c>
      <c r="I99">
        <v>4.8</v>
      </c>
      <c r="J99">
        <v>4.17</v>
      </c>
      <c r="K99">
        <v>4.17</v>
      </c>
      <c r="L99">
        <v>4.65</v>
      </c>
      <c r="M99">
        <v>4.45</v>
      </c>
      <c r="O99" s="11">
        <f t="shared" si="5"/>
        <v>4.482500000000001</v>
      </c>
      <c r="P99" s="11">
        <f t="shared" si="6"/>
        <v>0.3971975693416386</v>
      </c>
      <c r="Q99" s="11">
        <f t="shared" si="7"/>
        <v>4.87969756934164</v>
      </c>
      <c r="R99" s="11">
        <f t="shared" si="4"/>
        <v>4.085302430658362</v>
      </c>
    </row>
    <row r="100" spans="1:18" ht="12.75">
      <c r="A100">
        <v>454.63</v>
      </c>
      <c r="B100">
        <v>4.06</v>
      </c>
      <c r="C100">
        <v>4.91</v>
      </c>
      <c r="D100">
        <v>3.85</v>
      </c>
      <c r="E100">
        <v>4.76</v>
      </c>
      <c r="F100">
        <v>4.9</v>
      </c>
      <c r="G100">
        <v>5.1</v>
      </c>
      <c r="H100">
        <v>4.23</v>
      </c>
      <c r="I100">
        <v>4.69</v>
      </c>
      <c r="J100">
        <v>4.39</v>
      </c>
      <c r="K100">
        <v>4.5</v>
      </c>
      <c r="L100">
        <v>4.47</v>
      </c>
      <c r="M100">
        <v>4.14</v>
      </c>
      <c r="O100" s="11">
        <f t="shared" si="5"/>
        <v>4.5</v>
      </c>
      <c r="P100" s="11">
        <f t="shared" si="6"/>
        <v>0.3841637908260206</v>
      </c>
      <c r="Q100" s="11">
        <f t="shared" si="7"/>
        <v>4.884163790826021</v>
      </c>
      <c r="R100" s="11">
        <f t="shared" si="4"/>
        <v>4.115836209173979</v>
      </c>
    </row>
    <row r="101" spans="1:18" ht="12.75">
      <c r="A101">
        <v>456.12</v>
      </c>
      <c r="B101">
        <v>3.96</v>
      </c>
      <c r="C101">
        <v>4.72</v>
      </c>
      <c r="D101">
        <v>4.03</v>
      </c>
      <c r="E101">
        <v>4.55</v>
      </c>
      <c r="F101">
        <v>4.8</v>
      </c>
      <c r="G101">
        <v>5.05</v>
      </c>
      <c r="H101">
        <v>4.64</v>
      </c>
      <c r="I101">
        <v>4.53</v>
      </c>
      <c r="J101">
        <v>4.39</v>
      </c>
      <c r="K101">
        <v>4.25</v>
      </c>
      <c r="L101">
        <v>4.75</v>
      </c>
      <c r="M101">
        <v>4.35</v>
      </c>
      <c r="O101" s="11">
        <f t="shared" si="5"/>
        <v>4.501666666666667</v>
      </c>
      <c r="P101" s="11">
        <f t="shared" si="6"/>
        <v>0.3213560283699279</v>
      </c>
      <c r="Q101" s="11">
        <f t="shared" si="7"/>
        <v>4.823022695036594</v>
      </c>
      <c r="R101" s="11">
        <f t="shared" si="4"/>
        <v>4.180310638296739</v>
      </c>
    </row>
    <row r="102" spans="1:18" ht="12.75">
      <c r="A102">
        <v>457.61</v>
      </c>
      <c r="B102">
        <v>4.54</v>
      </c>
      <c r="C102">
        <v>4.8</v>
      </c>
      <c r="D102">
        <v>4.2</v>
      </c>
      <c r="E102">
        <v>4.56</v>
      </c>
      <c r="F102">
        <v>4.51</v>
      </c>
      <c r="G102">
        <v>5.26</v>
      </c>
      <c r="H102">
        <v>4.81</v>
      </c>
      <c r="I102">
        <v>4.75</v>
      </c>
      <c r="J102">
        <v>4.75</v>
      </c>
      <c r="K102">
        <v>4.1</v>
      </c>
      <c r="L102">
        <v>4.67</v>
      </c>
      <c r="M102">
        <v>4.09</v>
      </c>
      <c r="O102" s="11">
        <f t="shared" si="5"/>
        <v>4.586666666666667</v>
      </c>
      <c r="P102" s="11">
        <f t="shared" si="6"/>
        <v>0.3372167722921619</v>
      </c>
      <c r="Q102" s="11">
        <f t="shared" si="7"/>
        <v>4.923883438958828</v>
      </c>
      <c r="R102" s="11">
        <f t="shared" si="4"/>
        <v>4.249449894374505</v>
      </c>
    </row>
    <row r="103" spans="1:18" ht="12.75">
      <c r="A103">
        <v>459.09</v>
      </c>
      <c r="B103">
        <v>4.4</v>
      </c>
      <c r="C103">
        <v>4.62</v>
      </c>
      <c r="D103">
        <v>4.24</v>
      </c>
      <c r="E103">
        <v>4.63</v>
      </c>
      <c r="F103">
        <v>4.35</v>
      </c>
      <c r="G103">
        <v>5.22</v>
      </c>
      <c r="H103">
        <v>4.74</v>
      </c>
      <c r="I103">
        <v>4.98</v>
      </c>
      <c r="J103">
        <v>4.34</v>
      </c>
      <c r="K103">
        <v>4.07</v>
      </c>
      <c r="L103">
        <v>4.8</v>
      </c>
      <c r="M103">
        <v>4</v>
      </c>
      <c r="O103" s="11">
        <f t="shared" si="5"/>
        <v>4.532500000000001</v>
      </c>
      <c r="P103" s="11">
        <f t="shared" si="6"/>
        <v>0.36626182885023695</v>
      </c>
      <c r="Q103" s="11">
        <f t="shared" si="7"/>
        <v>4.898761828850238</v>
      </c>
      <c r="R103" s="11">
        <f t="shared" si="4"/>
        <v>4.166238171149764</v>
      </c>
    </row>
    <row r="104" spans="1:18" ht="12.75">
      <c r="A104">
        <v>460.58</v>
      </c>
      <c r="B104">
        <v>4.42</v>
      </c>
      <c r="C104">
        <v>4.75</v>
      </c>
      <c r="D104">
        <v>4.16</v>
      </c>
      <c r="E104">
        <v>4.31</v>
      </c>
      <c r="F104">
        <v>4.33</v>
      </c>
      <c r="G104">
        <v>5.21</v>
      </c>
      <c r="H104">
        <v>4.26</v>
      </c>
      <c r="I104">
        <v>4.87</v>
      </c>
      <c r="J104">
        <v>4.35</v>
      </c>
      <c r="K104">
        <v>4.14</v>
      </c>
      <c r="L104">
        <v>4.67</v>
      </c>
      <c r="M104">
        <v>4.21</v>
      </c>
      <c r="O104" s="11">
        <f t="shared" si="5"/>
        <v>4.473333333333334</v>
      </c>
      <c r="P104" s="11">
        <f t="shared" si="6"/>
        <v>0.3309307352228736</v>
      </c>
      <c r="Q104" s="11">
        <f t="shared" si="7"/>
        <v>4.804264068556207</v>
      </c>
      <c r="R104" s="11">
        <f t="shared" si="4"/>
        <v>4.14240259811046</v>
      </c>
    </row>
    <row r="105" spans="1:18" ht="12.75">
      <c r="A105">
        <v>462.06</v>
      </c>
      <c r="B105">
        <v>4.42</v>
      </c>
      <c r="C105">
        <v>4.8</v>
      </c>
      <c r="D105">
        <v>4.16</v>
      </c>
      <c r="E105">
        <v>4.34</v>
      </c>
      <c r="F105">
        <v>4.2</v>
      </c>
      <c r="G105">
        <v>4.99</v>
      </c>
      <c r="H105">
        <v>4.16</v>
      </c>
      <c r="I105">
        <v>4.84</v>
      </c>
      <c r="J105">
        <v>4.56</v>
      </c>
      <c r="K105">
        <v>4.12</v>
      </c>
      <c r="L105">
        <v>4.67</v>
      </c>
      <c r="M105">
        <v>4.36</v>
      </c>
      <c r="O105" s="11">
        <f t="shared" si="5"/>
        <v>4.468333333333333</v>
      </c>
      <c r="P105" s="11">
        <f t="shared" si="6"/>
        <v>0.2989932602868686</v>
      </c>
      <c r="Q105" s="11">
        <f t="shared" si="7"/>
        <v>4.767326593620202</v>
      </c>
      <c r="R105" s="11">
        <f t="shared" si="4"/>
        <v>4.169340073046464</v>
      </c>
    </row>
    <row r="106" spans="1:18" ht="12.75">
      <c r="A106">
        <v>463.55</v>
      </c>
      <c r="B106">
        <v>4.21</v>
      </c>
      <c r="C106">
        <v>4.66</v>
      </c>
      <c r="D106">
        <v>3.88</v>
      </c>
      <c r="E106">
        <v>4.64</v>
      </c>
      <c r="F106">
        <v>4.46</v>
      </c>
      <c r="G106">
        <v>4.74</v>
      </c>
      <c r="H106">
        <v>4.18</v>
      </c>
      <c r="I106">
        <v>4.85</v>
      </c>
      <c r="J106">
        <v>4.18</v>
      </c>
      <c r="K106">
        <v>4.13</v>
      </c>
      <c r="L106">
        <v>4.4</v>
      </c>
      <c r="M106">
        <v>4.3</v>
      </c>
      <c r="O106" s="11">
        <f t="shared" si="5"/>
        <v>4.385833333333333</v>
      </c>
      <c r="P106" s="11">
        <f t="shared" si="6"/>
        <v>0.29087511638731733</v>
      </c>
      <c r="Q106" s="11">
        <f t="shared" si="7"/>
        <v>4.676708449720651</v>
      </c>
      <c r="R106" s="11">
        <f t="shared" si="4"/>
        <v>4.094958216946016</v>
      </c>
    </row>
    <row r="107" spans="1:18" ht="12.75">
      <c r="A107">
        <v>465.03</v>
      </c>
      <c r="B107">
        <v>4.01</v>
      </c>
      <c r="C107">
        <v>4.57</v>
      </c>
      <c r="D107">
        <v>3.83</v>
      </c>
      <c r="E107">
        <v>4.44</v>
      </c>
      <c r="F107">
        <v>4.4</v>
      </c>
      <c r="G107">
        <v>4.93</v>
      </c>
      <c r="H107">
        <v>4.04</v>
      </c>
      <c r="I107">
        <v>4.66</v>
      </c>
      <c r="J107">
        <v>4.18</v>
      </c>
      <c r="K107">
        <v>4.3</v>
      </c>
      <c r="L107">
        <v>4.59</v>
      </c>
      <c r="M107">
        <v>4.02</v>
      </c>
      <c r="O107" s="11">
        <f t="shared" si="5"/>
        <v>4.330833333333332</v>
      </c>
      <c r="P107" s="11">
        <f t="shared" si="6"/>
        <v>0.32572878660667237</v>
      </c>
      <c r="Q107" s="11">
        <f t="shared" si="7"/>
        <v>4.656562119940004</v>
      </c>
      <c r="R107" s="11">
        <f t="shared" si="4"/>
        <v>4.00510454672666</v>
      </c>
    </row>
    <row r="108" spans="1:18" ht="12.75">
      <c r="A108">
        <v>466.51</v>
      </c>
      <c r="B108">
        <v>3.93</v>
      </c>
      <c r="C108">
        <v>4.67</v>
      </c>
      <c r="D108">
        <v>3.78</v>
      </c>
      <c r="E108">
        <v>4.7</v>
      </c>
      <c r="F108">
        <v>4.54</v>
      </c>
      <c r="G108">
        <v>4.97</v>
      </c>
      <c r="H108">
        <v>4.12</v>
      </c>
      <c r="I108">
        <v>4.4</v>
      </c>
      <c r="J108">
        <v>4.3</v>
      </c>
      <c r="K108">
        <v>4.12</v>
      </c>
      <c r="L108">
        <v>4.42</v>
      </c>
      <c r="M108">
        <v>4.17</v>
      </c>
      <c r="O108" s="11">
        <f t="shared" si="5"/>
        <v>4.343333333333333</v>
      </c>
      <c r="P108" s="11">
        <f t="shared" si="6"/>
        <v>0.34301691803847</v>
      </c>
      <c r="Q108" s="11">
        <f t="shared" si="7"/>
        <v>4.6863502513718025</v>
      </c>
      <c r="R108" s="11">
        <f t="shared" si="4"/>
        <v>4.000316415294863</v>
      </c>
    </row>
    <row r="109" spans="1:18" ht="12.75">
      <c r="A109">
        <v>468</v>
      </c>
      <c r="B109">
        <v>4.01</v>
      </c>
      <c r="C109">
        <v>4.44</v>
      </c>
      <c r="D109">
        <v>3.79</v>
      </c>
      <c r="E109">
        <v>4.59</v>
      </c>
      <c r="F109">
        <v>4.54</v>
      </c>
      <c r="G109">
        <v>4.95</v>
      </c>
      <c r="H109">
        <v>4.33</v>
      </c>
      <c r="I109">
        <v>4.49</v>
      </c>
      <c r="J109">
        <v>4.29</v>
      </c>
      <c r="K109">
        <v>3.9</v>
      </c>
      <c r="L109">
        <v>4.26</v>
      </c>
      <c r="M109">
        <v>3.87</v>
      </c>
      <c r="O109" s="11">
        <f t="shared" si="5"/>
        <v>4.288333333333333</v>
      </c>
      <c r="P109" s="11">
        <f t="shared" si="6"/>
        <v>0.3450911166458564</v>
      </c>
      <c r="Q109" s="11">
        <f t="shared" si="7"/>
        <v>4.63342444997919</v>
      </c>
      <c r="R109" s="11">
        <f t="shared" si="4"/>
        <v>3.9432422166874765</v>
      </c>
    </row>
    <row r="110" spans="1:18" ht="12.75">
      <c r="A110">
        <v>469.48</v>
      </c>
      <c r="B110">
        <v>4.28</v>
      </c>
      <c r="C110">
        <v>4.73</v>
      </c>
      <c r="D110">
        <v>3.91</v>
      </c>
      <c r="E110">
        <v>4.23</v>
      </c>
      <c r="F110">
        <v>4.32</v>
      </c>
      <c r="G110">
        <v>4.76</v>
      </c>
      <c r="H110">
        <v>4.25</v>
      </c>
      <c r="I110">
        <v>4.41</v>
      </c>
      <c r="J110">
        <v>4.16</v>
      </c>
      <c r="K110">
        <v>3.97</v>
      </c>
      <c r="L110">
        <v>4.28</v>
      </c>
      <c r="M110">
        <v>3.91</v>
      </c>
      <c r="O110" s="11">
        <f t="shared" si="5"/>
        <v>4.267499999999999</v>
      </c>
      <c r="P110" s="11">
        <f t="shared" si="6"/>
        <v>0.2758828802886707</v>
      </c>
      <c r="Q110" s="11">
        <f t="shared" si="7"/>
        <v>4.54338288028867</v>
      </c>
      <c r="R110" s="11">
        <f t="shared" si="4"/>
        <v>3.9916171197113286</v>
      </c>
    </row>
    <row r="111" spans="1:18" ht="12.75">
      <c r="A111">
        <v>470.97</v>
      </c>
      <c r="B111">
        <v>4.18</v>
      </c>
      <c r="C111">
        <v>4.68</v>
      </c>
      <c r="D111">
        <v>3.92</v>
      </c>
      <c r="E111">
        <v>4.08</v>
      </c>
      <c r="F111">
        <v>4.07</v>
      </c>
      <c r="G111">
        <v>4.81</v>
      </c>
      <c r="H111">
        <v>4.37</v>
      </c>
      <c r="I111">
        <v>4.66</v>
      </c>
      <c r="J111">
        <v>4.1</v>
      </c>
      <c r="K111">
        <v>3.92</v>
      </c>
      <c r="L111">
        <v>4.45</v>
      </c>
      <c r="M111">
        <v>4.05</v>
      </c>
      <c r="O111" s="11">
        <f t="shared" si="5"/>
        <v>4.274166666666667</v>
      </c>
      <c r="P111" s="11">
        <f t="shared" si="6"/>
        <v>0.31049691356490866</v>
      </c>
      <c r="Q111" s="11">
        <f t="shared" si="7"/>
        <v>4.584663580231576</v>
      </c>
      <c r="R111" s="11">
        <f t="shared" si="4"/>
        <v>3.963669753101758</v>
      </c>
    </row>
    <row r="112" spans="1:18" ht="12.75">
      <c r="A112">
        <v>472.46</v>
      </c>
      <c r="B112">
        <v>4.17</v>
      </c>
      <c r="C112">
        <v>4.65</v>
      </c>
      <c r="D112">
        <v>4.03</v>
      </c>
      <c r="E112">
        <v>4.26</v>
      </c>
      <c r="F112">
        <v>4.14</v>
      </c>
      <c r="G112">
        <v>4.89</v>
      </c>
      <c r="H112">
        <v>4.18</v>
      </c>
      <c r="I112">
        <v>4.67</v>
      </c>
      <c r="J112">
        <v>4.13</v>
      </c>
      <c r="K112">
        <v>3.98</v>
      </c>
      <c r="L112">
        <v>4.47</v>
      </c>
      <c r="M112">
        <v>3.9</v>
      </c>
      <c r="O112" s="11">
        <f t="shared" si="5"/>
        <v>4.289166666666667</v>
      </c>
      <c r="P112" s="11">
        <f t="shared" si="6"/>
        <v>0.31008674250729945</v>
      </c>
      <c r="Q112" s="11">
        <f t="shared" si="7"/>
        <v>4.599253409173966</v>
      </c>
      <c r="R112" s="11">
        <f t="shared" si="4"/>
        <v>3.9790799241593673</v>
      </c>
    </row>
    <row r="113" spans="1:18" ht="12.75">
      <c r="A113">
        <v>473.94</v>
      </c>
      <c r="B113">
        <v>4.11</v>
      </c>
      <c r="C113">
        <v>4.67</v>
      </c>
      <c r="D113">
        <v>3.74</v>
      </c>
      <c r="E113">
        <v>3.94</v>
      </c>
      <c r="F113">
        <v>4</v>
      </c>
      <c r="G113">
        <v>4.53</v>
      </c>
      <c r="H113">
        <v>3.97</v>
      </c>
      <c r="I113">
        <v>4.53</v>
      </c>
      <c r="J113">
        <v>4.08</v>
      </c>
      <c r="K113">
        <v>4</v>
      </c>
      <c r="L113">
        <v>4.37</v>
      </c>
      <c r="M113">
        <v>3.92</v>
      </c>
      <c r="O113" s="11">
        <f t="shared" si="5"/>
        <v>4.155</v>
      </c>
      <c r="P113" s="11">
        <f t="shared" si="6"/>
        <v>0.2948497306024944</v>
      </c>
      <c r="Q113" s="11">
        <f t="shared" si="7"/>
        <v>4.4498497306024944</v>
      </c>
      <c r="R113" s="11">
        <f t="shared" si="4"/>
        <v>3.860150269397506</v>
      </c>
    </row>
    <row r="114" spans="1:18" ht="12.75">
      <c r="A114">
        <v>475.43</v>
      </c>
      <c r="B114">
        <v>4.16</v>
      </c>
      <c r="C114">
        <v>4.57</v>
      </c>
      <c r="D114">
        <v>3.61</v>
      </c>
      <c r="E114">
        <v>4.48</v>
      </c>
      <c r="F114">
        <v>4.18</v>
      </c>
      <c r="G114">
        <v>4.69</v>
      </c>
      <c r="H114">
        <v>4.01</v>
      </c>
      <c r="I114">
        <v>4.51</v>
      </c>
      <c r="J114">
        <v>3.95</v>
      </c>
      <c r="K114">
        <v>4.03</v>
      </c>
      <c r="L114">
        <v>4.29</v>
      </c>
      <c r="M114">
        <v>3.97</v>
      </c>
      <c r="O114" s="11">
        <f t="shared" si="5"/>
        <v>4.204166666666667</v>
      </c>
      <c r="P114" s="11">
        <f t="shared" si="6"/>
        <v>0.31477144185274714</v>
      </c>
      <c r="Q114" s="11">
        <f t="shared" si="7"/>
        <v>4.518938108519413</v>
      </c>
      <c r="R114" s="11">
        <f t="shared" si="4"/>
        <v>3.8893952248139194</v>
      </c>
    </row>
    <row r="115" spans="1:18" ht="12.75">
      <c r="A115">
        <v>476.91</v>
      </c>
      <c r="B115">
        <v>4.08</v>
      </c>
      <c r="C115">
        <v>4.53</v>
      </c>
      <c r="D115">
        <v>3.93</v>
      </c>
      <c r="E115">
        <v>4.56</v>
      </c>
      <c r="F115">
        <v>4.5</v>
      </c>
      <c r="G115">
        <v>4.74</v>
      </c>
      <c r="H115">
        <v>4.03</v>
      </c>
      <c r="I115">
        <v>4.48</v>
      </c>
      <c r="J115">
        <v>4.13</v>
      </c>
      <c r="K115">
        <v>4.15</v>
      </c>
      <c r="L115">
        <v>4.47</v>
      </c>
      <c r="M115">
        <v>4.02</v>
      </c>
      <c r="O115" s="11">
        <f t="shared" si="5"/>
        <v>4.301666666666666</v>
      </c>
      <c r="P115" s="11">
        <f t="shared" si="6"/>
        <v>0.2702468007828018</v>
      </c>
      <c r="Q115" s="11">
        <f t="shared" si="7"/>
        <v>4.571913467449468</v>
      </c>
      <c r="R115" s="11">
        <f t="shared" si="4"/>
        <v>4.031419865883864</v>
      </c>
    </row>
    <row r="116" spans="1:18" ht="12.75">
      <c r="A116">
        <v>478.4</v>
      </c>
      <c r="B116">
        <v>4.06</v>
      </c>
      <c r="C116">
        <v>4.59</v>
      </c>
      <c r="D116">
        <v>3.88</v>
      </c>
      <c r="E116">
        <v>4.56</v>
      </c>
      <c r="F116">
        <v>4.35</v>
      </c>
      <c r="G116">
        <v>4.76</v>
      </c>
      <c r="H116">
        <v>4.23</v>
      </c>
      <c r="I116">
        <v>4.31</v>
      </c>
      <c r="J116">
        <v>4.14</v>
      </c>
      <c r="K116">
        <v>4</v>
      </c>
      <c r="L116">
        <v>4.3</v>
      </c>
      <c r="M116">
        <v>4.09</v>
      </c>
      <c r="O116" s="11">
        <f t="shared" si="5"/>
        <v>4.2725</v>
      </c>
      <c r="P116" s="11">
        <f t="shared" si="6"/>
        <v>0.2620591536275835</v>
      </c>
      <c r="Q116" s="11">
        <f t="shared" si="7"/>
        <v>4.534559153627583</v>
      </c>
      <c r="R116" s="11">
        <f t="shared" si="4"/>
        <v>4.010440846372417</v>
      </c>
    </row>
    <row r="117" spans="1:18" ht="12.75">
      <c r="A117">
        <v>479.89</v>
      </c>
      <c r="B117">
        <v>4.02</v>
      </c>
      <c r="C117">
        <v>4.69</v>
      </c>
      <c r="D117">
        <v>3.84</v>
      </c>
      <c r="E117">
        <v>4.43</v>
      </c>
      <c r="F117">
        <v>4.39</v>
      </c>
      <c r="G117">
        <v>4.83</v>
      </c>
      <c r="H117">
        <v>4.12</v>
      </c>
      <c r="I117">
        <v>4.54</v>
      </c>
      <c r="J117">
        <v>4.25</v>
      </c>
      <c r="K117">
        <v>3.79</v>
      </c>
      <c r="L117">
        <v>4.26</v>
      </c>
      <c r="M117">
        <v>4.14</v>
      </c>
      <c r="O117" s="11">
        <f t="shared" si="5"/>
        <v>4.275</v>
      </c>
      <c r="P117" s="11">
        <f t="shared" si="6"/>
        <v>0.3191323464418066</v>
      </c>
      <c r="Q117" s="11">
        <f t="shared" si="7"/>
        <v>4.594132346441807</v>
      </c>
      <c r="R117" s="11">
        <f t="shared" si="4"/>
        <v>3.955867653558194</v>
      </c>
    </row>
    <row r="118" spans="1:18" ht="12.75">
      <c r="A118">
        <v>481.38</v>
      </c>
      <c r="B118">
        <v>4.14</v>
      </c>
      <c r="C118">
        <v>4.64</v>
      </c>
      <c r="D118">
        <v>3.82</v>
      </c>
      <c r="E118">
        <v>4.38</v>
      </c>
      <c r="F118">
        <v>4.17</v>
      </c>
      <c r="G118">
        <v>4.81</v>
      </c>
      <c r="H118">
        <v>4.46</v>
      </c>
      <c r="I118">
        <v>4.6</v>
      </c>
      <c r="J118">
        <v>4.16</v>
      </c>
      <c r="K118">
        <v>3.84</v>
      </c>
      <c r="L118">
        <v>4.37</v>
      </c>
      <c r="M118">
        <v>3.87</v>
      </c>
      <c r="O118" s="11">
        <f t="shared" si="5"/>
        <v>4.271666666666666</v>
      </c>
      <c r="P118" s="11">
        <f t="shared" si="6"/>
        <v>0.3277979791754737</v>
      </c>
      <c r="Q118" s="11">
        <f t="shared" si="7"/>
        <v>4.599464645842139</v>
      </c>
      <c r="R118" s="11">
        <f t="shared" si="4"/>
        <v>3.943868687491192</v>
      </c>
    </row>
    <row r="119" spans="1:18" ht="12.75">
      <c r="A119">
        <v>482.87</v>
      </c>
      <c r="B119">
        <v>4.04</v>
      </c>
      <c r="C119">
        <v>4.62</v>
      </c>
      <c r="D119">
        <v>3.74</v>
      </c>
      <c r="E119">
        <v>4.3</v>
      </c>
      <c r="F119">
        <v>4.06</v>
      </c>
      <c r="G119">
        <v>4.68</v>
      </c>
      <c r="H119">
        <v>4.26</v>
      </c>
      <c r="I119">
        <v>4.55</v>
      </c>
      <c r="J119">
        <v>4.12</v>
      </c>
      <c r="K119">
        <v>4.02</v>
      </c>
      <c r="L119">
        <v>4.22</v>
      </c>
      <c r="M119">
        <v>3.94</v>
      </c>
      <c r="O119" s="11">
        <f t="shared" si="5"/>
        <v>4.212499999999999</v>
      </c>
      <c r="P119" s="11">
        <f t="shared" si="6"/>
        <v>0.28677279571752895</v>
      </c>
      <c r="Q119" s="11">
        <f t="shared" si="7"/>
        <v>4.499272795717528</v>
      </c>
      <c r="R119" s="11">
        <f t="shared" si="4"/>
        <v>3.92572720428247</v>
      </c>
    </row>
    <row r="120" spans="1:18" ht="12.75">
      <c r="A120">
        <v>484.36</v>
      </c>
      <c r="B120">
        <v>4.18</v>
      </c>
      <c r="C120">
        <v>4.52</v>
      </c>
      <c r="D120">
        <v>3.84</v>
      </c>
      <c r="E120">
        <v>4.08</v>
      </c>
      <c r="F120">
        <v>4.03</v>
      </c>
      <c r="G120">
        <v>4.59</v>
      </c>
      <c r="H120">
        <v>4.14</v>
      </c>
      <c r="I120">
        <v>4.36</v>
      </c>
      <c r="J120">
        <v>4.04</v>
      </c>
      <c r="K120">
        <v>4.08</v>
      </c>
      <c r="L120">
        <v>4.17</v>
      </c>
      <c r="M120">
        <v>3.8</v>
      </c>
      <c r="O120" s="11">
        <f t="shared" si="5"/>
        <v>4.1525</v>
      </c>
      <c r="P120" s="11">
        <f t="shared" si="6"/>
        <v>0.23947385509221278</v>
      </c>
      <c r="Q120" s="11">
        <f t="shared" si="7"/>
        <v>4.391973855092212</v>
      </c>
      <c r="R120" s="11">
        <f t="shared" si="4"/>
        <v>3.913026144907787</v>
      </c>
    </row>
    <row r="121" spans="1:18" ht="12.75">
      <c r="A121">
        <v>485.85</v>
      </c>
      <c r="B121">
        <v>4.19</v>
      </c>
      <c r="C121">
        <v>4.56</v>
      </c>
      <c r="D121">
        <v>3.88</v>
      </c>
      <c r="E121">
        <v>4.21</v>
      </c>
      <c r="F121">
        <v>4.26</v>
      </c>
      <c r="G121">
        <v>4.64</v>
      </c>
      <c r="H121">
        <v>3.99</v>
      </c>
      <c r="I121">
        <v>4.49</v>
      </c>
      <c r="J121">
        <v>3.93</v>
      </c>
      <c r="K121">
        <v>4.04</v>
      </c>
      <c r="L121">
        <v>4.31</v>
      </c>
      <c r="M121">
        <v>3.94</v>
      </c>
      <c r="O121" s="11">
        <f t="shared" si="5"/>
        <v>4.203333333333334</v>
      </c>
      <c r="P121" s="11">
        <f t="shared" si="6"/>
        <v>0.2586093344772783</v>
      </c>
      <c r="Q121" s="11">
        <f t="shared" si="7"/>
        <v>4.461942667810613</v>
      </c>
      <c r="R121" s="11">
        <f t="shared" si="4"/>
        <v>3.944723998856056</v>
      </c>
    </row>
    <row r="122" spans="1:18" ht="12.75">
      <c r="A122">
        <v>487.34</v>
      </c>
      <c r="B122">
        <v>4.18</v>
      </c>
      <c r="C122">
        <v>4.51</v>
      </c>
      <c r="D122">
        <v>3.63</v>
      </c>
      <c r="E122">
        <v>4.32</v>
      </c>
      <c r="F122">
        <v>4.31</v>
      </c>
      <c r="G122">
        <v>4.57</v>
      </c>
      <c r="H122">
        <v>3.9</v>
      </c>
      <c r="I122">
        <v>4.46</v>
      </c>
      <c r="J122">
        <v>3.9</v>
      </c>
      <c r="K122">
        <v>3.86</v>
      </c>
      <c r="L122">
        <v>4.26</v>
      </c>
      <c r="M122">
        <v>3.87</v>
      </c>
      <c r="O122" s="11">
        <f t="shared" si="5"/>
        <v>4.147499999999999</v>
      </c>
      <c r="P122" s="11">
        <f t="shared" si="6"/>
        <v>0.30561785407152686</v>
      </c>
      <c r="Q122" s="11">
        <f t="shared" si="7"/>
        <v>4.453117854071526</v>
      </c>
      <c r="R122" s="11">
        <f t="shared" si="4"/>
        <v>3.841882145928472</v>
      </c>
    </row>
    <row r="123" spans="1:18" ht="12.75">
      <c r="A123">
        <v>488.83</v>
      </c>
      <c r="B123">
        <v>4.16</v>
      </c>
      <c r="C123">
        <v>4.55</v>
      </c>
      <c r="D123">
        <v>3.61</v>
      </c>
      <c r="E123">
        <v>4.37</v>
      </c>
      <c r="F123">
        <v>4.31</v>
      </c>
      <c r="G123">
        <v>4.61</v>
      </c>
      <c r="H123">
        <v>4.17</v>
      </c>
      <c r="I123">
        <v>4.36</v>
      </c>
      <c r="J123">
        <v>4.16</v>
      </c>
      <c r="K123">
        <v>3.84</v>
      </c>
      <c r="L123">
        <v>4.24</v>
      </c>
      <c r="M123">
        <v>3.87</v>
      </c>
      <c r="O123" s="11">
        <f t="shared" si="5"/>
        <v>4.1875</v>
      </c>
      <c r="P123" s="11">
        <f t="shared" si="6"/>
        <v>0.2935093308103274</v>
      </c>
      <c r="Q123" s="11">
        <f t="shared" si="7"/>
        <v>4.481009330810327</v>
      </c>
      <c r="R123" s="11">
        <f t="shared" si="4"/>
        <v>3.8939906691896726</v>
      </c>
    </row>
    <row r="124" spans="1:18" ht="12.75">
      <c r="A124">
        <v>490.32</v>
      </c>
      <c r="B124">
        <v>4.02</v>
      </c>
      <c r="C124">
        <v>4.49</v>
      </c>
      <c r="D124">
        <v>3.64</v>
      </c>
      <c r="E124">
        <v>4.39</v>
      </c>
      <c r="F124">
        <v>4.33</v>
      </c>
      <c r="G124">
        <v>4.78</v>
      </c>
      <c r="H124">
        <v>4.28</v>
      </c>
      <c r="I124">
        <v>4.45</v>
      </c>
      <c r="J124">
        <v>4.04</v>
      </c>
      <c r="K124">
        <v>3.79</v>
      </c>
      <c r="L124">
        <v>4.32</v>
      </c>
      <c r="M124">
        <v>3.86</v>
      </c>
      <c r="O124" s="11">
        <f t="shared" si="5"/>
        <v>4.199166666666667</v>
      </c>
      <c r="P124" s="11">
        <f t="shared" si="6"/>
        <v>0.33194901945200495</v>
      </c>
      <c r="Q124" s="11">
        <f t="shared" si="7"/>
        <v>4.531115686118672</v>
      </c>
      <c r="R124" s="11">
        <f t="shared" si="4"/>
        <v>3.8672176472146615</v>
      </c>
    </row>
    <row r="125" spans="1:18" ht="12.75">
      <c r="A125">
        <v>491.82</v>
      </c>
      <c r="B125">
        <v>3.93</v>
      </c>
      <c r="C125">
        <v>4.59</v>
      </c>
      <c r="D125">
        <v>3.73</v>
      </c>
      <c r="E125">
        <v>4.32</v>
      </c>
      <c r="F125">
        <v>4.2</v>
      </c>
      <c r="G125">
        <v>4.67</v>
      </c>
      <c r="H125">
        <v>4.4</v>
      </c>
      <c r="I125">
        <v>4.39</v>
      </c>
      <c r="J125">
        <v>4.03</v>
      </c>
      <c r="K125">
        <v>3.81</v>
      </c>
      <c r="L125">
        <v>4.33</v>
      </c>
      <c r="M125">
        <v>3.89</v>
      </c>
      <c r="O125" s="11">
        <f t="shared" si="5"/>
        <v>4.190833333333333</v>
      </c>
      <c r="P125" s="11">
        <f t="shared" si="6"/>
        <v>0.3090000980680416</v>
      </c>
      <c r="Q125" s="11">
        <f t="shared" si="7"/>
        <v>4.499833431401375</v>
      </c>
      <c r="R125" s="11">
        <f t="shared" si="4"/>
        <v>3.8818332352652916</v>
      </c>
    </row>
    <row r="126" spans="1:18" ht="12.75">
      <c r="A126">
        <v>493.31</v>
      </c>
      <c r="B126">
        <v>3.93</v>
      </c>
      <c r="C126">
        <v>4.54</v>
      </c>
      <c r="D126">
        <v>3.79</v>
      </c>
      <c r="E126">
        <v>4.23</v>
      </c>
      <c r="F126">
        <v>4.15</v>
      </c>
      <c r="G126">
        <v>4.75</v>
      </c>
      <c r="H126">
        <v>4.24</v>
      </c>
      <c r="I126">
        <v>4.34</v>
      </c>
      <c r="J126">
        <v>4.08</v>
      </c>
      <c r="K126">
        <v>3.78</v>
      </c>
      <c r="L126">
        <v>4.28</v>
      </c>
      <c r="M126">
        <v>3.87</v>
      </c>
      <c r="O126" s="11">
        <f t="shared" si="5"/>
        <v>4.165</v>
      </c>
      <c r="P126" s="11">
        <f t="shared" si="6"/>
        <v>0.29773386529828</v>
      </c>
      <c r="Q126" s="11">
        <f t="shared" si="7"/>
        <v>4.46273386529828</v>
      </c>
      <c r="R126" s="11">
        <f t="shared" si="4"/>
        <v>3.86726613470172</v>
      </c>
    </row>
    <row r="127" spans="1:18" ht="12.75">
      <c r="A127">
        <v>494.8</v>
      </c>
      <c r="B127">
        <v>4.1</v>
      </c>
      <c r="C127">
        <v>4.59</v>
      </c>
      <c r="D127">
        <v>3.82</v>
      </c>
      <c r="E127">
        <v>4.15</v>
      </c>
      <c r="F127">
        <v>4.1</v>
      </c>
      <c r="G127">
        <v>4.66</v>
      </c>
      <c r="H127">
        <v>4.15</v>
      </c>
      <c r="I127">
        <v>4.49</v>
      </c>
      <c r="J127">
        <v>4.02</v>
      </c>
      <c r="K127">
        <v>4.09</v>
      </c>
      <c r="L127">
        <v>4.26</v>
      </c>
      <c r="M127">
        <v>3.81</v>
      </c>
      <c r="O127" s="11">
        <f t="shared" si="5"/>
        <v>4.1866666666666665</v>
      </c>
      <c r="P127" s="11">
        <f t="shared" si="6"/>
        <v>0.2722409805946737</v>
      </c>
      <c r="Q127" s="11">
        <f t="shared" si="7"/>
        <v>4.4589076472613405</v>
      </c>
      <c r="R127" s="11">
        <f t="shared" si="4"/>
        <v>3.9144256860719926</v>
      </c>
    </row>
    <row r="128" spans="1:18" ht="12.75">
      <c r="A128">
        <v>496.3</v>
      </c>
      <c r="B128">
        <v>4.23</v>
      </c>
      <c r="C128">
        <v>4.65</v>
      </c>
      <c r="D128">
        <v>3.96</v>
      </c>
      <c r="E128">
        <v>4.3</v>
      </c>
      <c r="F128">
        <v>4.14</v>
      </c>
      <c r="G128">
        <v>4.7</v>
      </c>
      <c r="H128">
        <v>4.1</v>
      </c>
      <c r="I128">
        <v>4.5</v>
      </c>
      <c r="J128">
        <v>3.99</v>
      </c>
      <c r="K128">
        <v>4.14</v>
      </c>
      <c r="L128">
        <v>4.3</v>
      </c>
      <c r="M128">
        <v>3.94</v>
      </c>
      <c r="O128" s="11">
        <f t="shared" si="5"/>
        <v>4.245833333333333</v>
      </c>
      <c r="P128" s="11">
        <f t="shared" si="6"/>
        <v>0.2566730617070305</v>
      </c>
      <c r="Q128" s="11">
        <f t="shared" si="7"/>
        <v>4.502506395040363</v>
      </c>
      <c r="R128" s="11">
        <f t="shared" si="4"/>
        <v>3.989160271626302</v>
      </c>
    </row>
    <row r="129" spans="1:18" ht="12.75">
      <c r="A129">
        <v>497.8</v>
      </c>
      <c r="B129">
        <v>4.28</v>
      </c>
      <c r="C129">
        <v>4.71</v>
      </c>
      <c r="D129">
        <v>3.95</v>
      </c>
      <c r="E129">
        <v>4.37</v>
      </c>
      <c r="F129">
        <v>4.26</v>
      </c>
      <c r="G129">
        <v>4.8</v>
      </c>
      <c r="H129">
        <v>4.22</v>
      </c>
      <c r="I129">
        <v>4.53</v>
      </c>
      <c r="J129">
        <v>4.15</v>
      </c>
      <c r="K129">
        <v>4.11</v>
      </c>
      <c r="L129">
        <v>4.34</v>
      </c>
      <c r="M129">
        <v>3.96</v>
      </c>
      <c r="O129" s="11">
        <f t="shared" si="5"/>
        <v>4.306666666666667</v>
      </c>
      <c r="P129" s="11">
        <f t="shared" si="6"/>
        <v>0.26664015019679776</v>
      </c>
      <c r="Q129" s="11">
        <f t="shared" si="7"/>
        <v>4.5733068168634645</v>
      </c>
      <c r="R129" s="11">
        <f t="shared" si="4"/>
        <v>4.040026516469869</v>
      </c>
    </row>
    <row r="130" spans="1:18" ht="12.75">
      <c r="A130">
        <v>499.3</v>
      </c>
      <c r="B130">
        <v>4.28</v>
      </c>
      <c r="C130">
        <v>4.64</v>
      </c>
      <c r="D130">
        <v>4.02</v>
      </c>
      <c r="E130">
        <v>4.42</v>
      </c>
      <c r="F130">
        <v>4.41</v>
      </c>
      <c r="G130">
        <v>4.87</v>
      </c>
      <c r="H130">
        <v>4.26</v>
      </c>
      <c r="I130">
        <v>4.44</v>
      </c>
      <c r="J130">
        <v>4.19</v>
      </c>
      <c r="K130">
        <v>4.16</v>
      </c>
      <c r="L130">
        <v>4.44</v>
      </c>
      <c r="M130">
        <v>4.09</v>
      </c>
      <c r="O130" s="11">
        <f t="shared" si="5"/>
        <v>4.351666666666667</v>
      </c>
      <c r="P130" s="11">
        <f t="shared" si="6"/>
        <v>0.23938684300952395</v>
      </c>
      <c r="Q130" s="11">
        <f t="shared" si="7"/>
        <v>4.591053509676191</v>
      </c>
      <c r="R130" s="11">
        <f t="shared" si="4"/>
        <v>4.1122798236571425</v>
      </c>
    </row>
    <row r="131" spans="1:18" ht="12.75">
      <c r="A131">
        <v>500.8</v>
      </c>
      <c r="B131">
        <v>4.34</v>
      </c>
      <c r="C131">
        <v>4.92</v>
      </c>
      <c r="D131">
        <v>3.88</v>
      </c>
      <c r="E131">
        <v>4.67</v>
      </c>
      <c r="F131">
        <v>4.6</v>
      </c>
      <c r="G131">
        <v>4.85</v>
      </c>
      <c r="H131">
        <v>4.4</v>
      </c>
      <c r="I131">
        <v>4.62</v>
      </c>
      <c r="J131">
        <v>4.29</v>
      </c>
      <c r="K131">
        <v>4.15</v>
      </c>
      <c r="L131">
        <v>4.6</v>
      </c>
      <c r="M131">
        <v>4.15</v>
      </c>
      <c r="O131" s="11">
        <f t="shared" si="5"/>
        <v>4.4558333333333335</v>
      </c>
      <c r="P131" s="11">
        <f t="shared" si="6"/>
        <v>0.3086468512521681</v>
      </c>
      <c r="Q131" s="11">
        <f t="shared" si="7"/>
        <v>4.764480184585501</v>
      </c>
      <c r="R131" s="11">
        <f t="shared" si="4"/>
        <v>4.147186482081166</v>
      </c>
    </row>
    <row r="132" spans="1:18" ht="12.75">
      <c r="A132">
        <v>502.3</v>
      </c>
      <c r="B132">
        <v>4.36</v>
      </c>
      <c r="C132">
        <v>4.87</v>
      </c>
      <c r="D132">
        <v>4</v>
      </c>
      <c r="E132">
        <v>4.82</v>
      </c>
      <c r="F132">
        <v>4.57</v>
      </c>
      <c r="G132">
        <v>5</v>
      </c>
      <c r="H132">
        <v>4.57</v>
      </c>
      <c r="I132">
        <v>4.69</v>
      </c>
      <c r="J132">
        <v>4.4</v>
      </c>
      <c r="K132">
        <v>4.35</v>
      </c>
      <c r="L132">
        <v>4.69</v>
      </c>
      <c r="M132">
        <v>4.28</v>
      </c>
      <c r="O132" s="11">
        <f t="shared" si="5"/>
        <v>4.55</v>
      </c>
      <c r="P132" s="11">
        <f t="shared" si="6"/>
        <v>0.2847327295425204</v>
      </c>
      <c r="Q132" s="11">
        <f t="shared" si="7"/>
        <v>4.83473272954252</v>
      </c>
      <c r="R132" s="11">
        <f t="shared" si="4"/>
        <v>4.265267270457479</v>
      </c>
    </row>
    <row r="133" spans="1:18" ht="12.75">
      <c r="A133">
        <v>503.8</v>
      </c>
      <c r="B133">
        <v>4.46</v>
      </c>
      <c r="C133">
        <v>4.93</v>
      </c>
      <c r="D133">
        <v>4.03</v>
      </c>
      <c r="E133">
        <v>4.81</v>
      </c>
      <c r="F133">
        <v>4.69</v>
      </c>
      <c r="G133">
        <v>5.13</v>
      </c>
      <c r="H133">
        <v>4.76</v>
      </c>
      <c r="I133">
        <v>4.89</v>
      </c>
      <c r="J133">
        <v>4.48</v>
      </c>
      <c r="K133">
        <v>4.47</v>
      </c>
      <c r="L133">
        <v>4.84</v>
      </c>
      <c r="M133">
        <v>4.33</v>
      </c>
      <c r="O133" s="11">
        <f t="shared" si="5"/>
        <v>4.651666666666667</v>
      </c>
      <c r="P133" s="11">
        <f t="shared" si="6"/>
        <v>0.30540087912396396</v>
      </c>
      <c r="Q133" s="11">
        <f t="shared" si="7"/>
        <v>4.957067545790631</v>
      </c>
      <c r="R133" s="11">
        <f aca="true" t="shared" si="8" ref="R133:R196">O133-P133</f>
        <v>4.346265787542704</v>
      </c>
    </row>
    <row r="134" spans="1:18" ht="12.75">
      <c r="A134">
        <v>505.3</v>
      </c>
      <c r="B134">
        <v>4.57</v>
      </c>
      <c r="C134">
        <v>5.08</v>
      </c>
      <c r="D134">
        <v>4.43</v>
      </c>
      <c r="E134">
        <v>4.92</v>
      </c>
      <c r="F134">
        <v>4.7</v>
      </c>
      <c r="G134">
        <v>5.3</v>
      </c>
      <c r="H134">
        <v>4.92</v>
      </c>
      <c r="I134">
        <v>5.1</v>
      </c>
      <c r="J134">
        <v>4.64</v>
      </c>
      <c r="K134">
        <v>4.67</v>
      </c>
      <c r="L134">
        <v>4.95</v>
      </c>
      <c r="M134">
        <v>4.54</v>
      </c>
      <c r="O134" s="11">
        <f aca="true" t="shared" si="9" ref="O134:O197">AVERAGE(B134:M134)</f>
        <v>4.818333333333334</v>
      </c>
      <c r="P134" s="11">
        <f aca="true" t="shared" si="10" ref="P134:P197">STDEV(B134:M134)</f>
        <v>0.2655297734832245</v>
      </c>
      <c r="Q134" s="11">
        <f aca="true" t="shared" si="11" ref="Q134:Q197">O134+P134</f>
        <v>5.083863106816558</v>
      </c>
      <c r="R134" s="11">
        <f t="shared" si="8"/>
        <v>4.55280355985011</v>
      </c>
    </row>
    <row r="135" spans="1:18" ht="12.75">
      <c r="A135">
        <v>506.8</v>
      </c>
      <c r="B135">
        <v>4.75</v>
      </c>
      <c r="C135">
        <v>5.11</v>
      </c>
      <c r="D135">
        <v>4.6</v>
      </c>
      <c r="E135">
        <v>4.92</v>
      </c>
      <c r="F135">
        <v>4.74</v>
      </c>
      <c r="G135">
        <v>5.34</v>
      </c>
      <c r="H135">
        <v>4.88</v>
      </c>
      <c r="I135">
        <v>5.09</v>
      </c>
      <c r="J135">
        <v>4.76</v>
      </c>
      <c r="K135">
        <v>4.74</v>
      </c>
      <c r="L135">
        <v>5</v>
      </c>
      <c r="M135">
        <v>4.59</v>
      </c>
      <c r="O135" s="11">
        <f t="shared" si="9"/>
        <v>4.876666666666666</v>
      </c>
      <c r="P135" s="11">
        <f t="shared" si="10"/>
        <v>0.22511949688729932</v>
      </c>
      <c r="Q135" s="11">
        <f t="shared" si="11"/>
        <v>5.101786163553966</v>
      </c>
      <c r="R135" s="11">
        <f t="shared" si="8"/>
        <v>4.651547169779366</v>
      </c>
    </row>
    <row r="136" spans="1:18" ht="12.75">
      <c r="A136">
        <v>508.31</v>
      </c>
      <c r="B136">
        <v>4.9</v>
      </c>
      <c r="C136">
        <v>5.22</v>
      </c>
      <c r="D136">
        <v>4.6</v>
      </c>
      <c r="E136">
        <v>5.08</v>
      </c>
      <c r="F136">
        <v>5</v>
      </c>
      <c r="G136">
        <v>5.56</v>
      </c>
      <c r="H136">
        <v>4.96</v>
      </c>
      <c r="I136">
        <v>5.26</v>
      </c>
      <c r="J136">
        <v>4.92</v>
      </c>
      <c r="K136">
        <v>4.92</v>
      </c>
      <c r="L136">
        <v>5.22</v>
      </c>
      <c r="M136">
        <v>4.65</v>
      </c>
      <c r="O136" s="11">
        <f t="shared" si="9"/>
        <v>5.024166666666667</v>
      </c>
      <c r="P136" s="11">
        <f t="shared" si="10"/>
        <v>0.26701917988085033</v>
      </c>
      <c r="Q136" s="11">
        <f t="shared" si="11"/>
        <v>5.291185846547517</v>
      </c>
      <c r="R136" s="11">
        <f t="shared" si="8"/>
        <v>4.757147486785817</v>
      </c>
    </row>
    <row r="137" spans="1:18" ht="12.75">
      <c r="A137">
        <v>509.81</v>
      </c>
      <c r="B137">
        <v>5.09</v>
      </c>
      <c r="C137">
        <v>5.44</v>
      </c>
      <c r="D137">
        <v>4.79</v>
      </c>
      <c r="E137">
        <v>5.37</v>
      </c>
      <c r="F137">
        <v>5.27</v>
      </c>
      <c r="G137">
        <v>5.59</v>
      </c>
      <c r="H137">
        <v>5.22</v>
      </c>
      <c r="I137">
        <v>5.29</v>
      </c>
      <c r="J137">
        <v>4.97</v>
      </c>
      <c r="K137">
        <v>5.07</v>
      </c>
      <c r="L137">
        <v>5.49</v>
      </c>
      <c r="M137">
        <v>4.86</v>
      </c>
      <c r="O137" s="11">
        <f t="shared" si="9"/>
        <v>5.204166666666667</v>
      </c>
      <c r="P137" s="11">
        <f t="shared" si="10"/>
        <v>0.2525311261943117</v>
      </c>
      <c r="Q137" s="11">
        <f t="shared" si="11"/>
        <v>5.456697792860978</v>
      </c>
      <c r="R137" s="11">
        <f t="shared" si="8"/>
        <v>4.951635540472355</v>
      </c>
    </row>
    <row r="138" spans="1:18" ht="12.75">
      <c r="A138">
        <v>511.32</v>
      </c>
      <c r="B138">
        <v>5.3</v>
      </c>
      <c r="C138">
        <v>5.6</v>
      </c>
      <c r="D138">
        <v>4.9</v>
      </c>
      <c r="E138">
        <v>5.57</v>
      </c>
      <c r="F138">
        <v>5.49</v>
      </c>
      <c r="G138">
        <v>5.83</v>
      </c>
      <c r="H138">
        <v>5.39</v>
      </c>
      <c r="I138">
        <v>5.59</v>
      </c>
      <c r="J138">
        <v>5.31</v>
      </c>
      <c r="K138">
        <v>5.25</v>
      </c>
      <c r="L138">
        <v>5.65</v>
      </c>
      <c r="M138">
        <v>5.08</v>
      </c>
      <c r="O138" s="11">
        <f t="shared" si="9"/>
        <v>5.413333333333334</v>
      </c>
      <c r="P138" s="11">
        <f t="shared" si="10"/>
        <v>0.2613716731307079</v>
      </c>
      <c r="Q138" s="11">
        <f t="shared" si="11"/>
        <v>5.674705006464042</v>
      </c>
      <c r="R138" s="11">
        <f t="shared" si="8"/>
        <v>5.151961660202626</v>
      </c>
    </row>
    <row r="139" spans="1:18" ht="12.75">
      <c r="A139">
        <v>512.83</v>
      </c>
      <c r="B139">
        <v>5.39</v>
      </c>
      <c r="C139">
        <v>5.72</v>
      </c>
      <c r="D139">
        <v>5.07</v>
      </c>
      <c r="E139">
        <v>5.8</v>
      </c>
      <c r="F139">
        <v>5.71</v>
      </c>
      <c r="G139">
        <v>6.1</v>
      </c>
      <c r="H139">
        <v>5.71</v>
      </c>
      <c r="I139">
        <v>5.68</v>
      </c>
      <c r="J139">
        <v>5.63</v>
      </c>
      <c r="K139">
        <v>5.56</v>
      </c>
      <c r="L139">
        <v>5.92</v>
      </c>
      <c r="M139">
        <v>5.47</v>
      </c>
      <c r="O139" s="11">
        <f t="shared" si="9"/>
        <v>5.646666666666667</v>
      </c>
      <c r="P139" s="11">
        <f t="shared" si="10"/>
        <v>0.26210106771427116</v>
      </c>
      <c r="Q139" s="11">
        <f t="shared" si="11"/>
        <v>5.908767734380938</v>
      </c>
      <c r="R139" s="11">
        <f t="shared" si="8"/>
        <v>5.384565598952396</v>
      </c>
    </row>
    <row r="140" spans="1:18" ht="12.75">
      <c r="A140">
        <v>514.33</v>
      </c>
      <c r="B140">
        <v>5.58</v>
      </c>
      <c r="C140">
        <v>5.99</v>
      </c>
      <c r="D140">
        <v>5.37</v>
      </c>
      <c r="E140">
        <v>6.06</v>
      </c>
      <c r="F140">
        <v>5.9</v>
      </c>
      <c r="G140">
        <v>6.41</v>
      </c>
      <c r="H140">
        <v>6.03</v>
      </c>
      <c r="I140">
        <v>6.07</v>
      </c>
      <c r="J140">
        <v>5.78</v>
      </c>
      <c r="K140">
        <v>5.9</v>
      </c>
      <c r="L140">
        <v>6.23</v>
      </c>
      <c r="M140">
        <v>5.74</v>
      </c>
      <c r="O140" s="11">
        <f t="shared" si="9"/>
        <v>5.921666666666667</v>
      </c>
      <c r="P140" s="11">
        <f t="shared" si="10"/>
        <v>0.28061080564087487</v>
      </c>
      <c r="Q140" s="11">
        <f t="shared" si="11"/>
        <v>6.202277472307542</v>
      </c>
      <c r="R140" s="11">
        <f t="shared" si="8"/>
        <v>5.641055861025792</v>
      </c>
    </row>
    <row r="141" spans="1:18" ht="12.75">
      <c r="A141">
        <v>515.84</v>
      </c>
      <c r="B141">
        <v>5.79</v>
      </c>
      <c r="C141">
        <v>6.19</v>
      </c>
      <c r="D141">
        <v>5.63</v>
      </c>
      <c r="E141">
        <v>6.3</v>
      </c>
      <c r="F141">
        <v>6.23</v>
      </c>
      <c r="G141">
        <v>6.61</v>
      </c>
      <c r="H141">
        <v>6.26</v>
      </c>
      <c r="I141">
        <v>6.27</v>
      </c>
      <c r="J141">
        <v>6.1</v>
      </c>
      <c r="K141">
        <v>6.21</v>
      </c>
      <c r="L141">
        <v>6.5</v>
      </c>
      <c r="M141">
        <v>5.88</v>
      </c>
      <c r="O141" s="11">
        <f t="shared" si="9"/>
        <v>6.164166666666667</v>
      </c>
      <c r="P141" s="11">
        <f t="shared" si="10"/>
        <v>0.2808577230664376</v>
      </c>
      <c r="Q141" s="11">
        <f t="shared" si="11"/>
        <v>6.4450243897331045</v>
      </c>
      <c r="R141" s="11">
        <f t="shared" si="8"/>
        <v>5.883308943600229</v>
      </c>
    </row>
    <row r="142" spans="1:18" ht="12.75">
      <c r="A142">
        <v>517.35</v>
      </c>
      <c r="B142">
        <v>6.04</v>
      </c>
      <c r="C142">
        <v>6.44</v>
      </c>
      <c r="D142">
        <v>5.89</v>
      </c>
      <c r="E142">
        <v>6.48</v>
      </c>
      <c r="F142">
        <v>6.34</v>
      </c>
      <c r="G142">
        <v>6.94</v>
      </c>
      <c r="H142">
        <v>6.43</v>
      </c>
      <c r="I142">
        <v>6.52</v>
      </c>
      <c r="J142">
        <v>6.48</v>
      </c>
      <c r="K142">
        <v>6.66</v>
      </c>
      <c r="L142">
        <v>6.88</v>
      </c>
      <c r="M142">
        <v>6.19</v>
      </c>
      <c r="O142" s="11">
        <f t="shared" si="9"/>
        <v>6.440833333333333</v>
      </c>
      <c r="P142" s="11">
        <f t="shared" si="10"/>
        <v>0.3069929917273501</v>
      </c>
      <c r="Q142" s="11">
        <f t="shared" si="11"/>
        <v>6.747826325060683</v>
      </c>
      <c r="R142" s="11">
        <f t="shared" si="8"/>
        <v>6.133840341605983</v>
      </c>
    </row>
    <row r="143" spans="1:18" ht="12.75">
      <c r="A143">
        <v>518.87</v>
      </c>
      <c r="B143">
        <v>6.36</v>
      </c>
      <c r="C143">
        <v>6.69</v>
      </c>
      <c r="D143">
        <v>6.28</v>
      </c>
      <c r="E143">
        <v>6.74</v>
      </c>
      <c r="F143">
        <v>6.63</v>
      </c>
      <c r="G143">
        <v>7.25</v>
      </c>
      <c r="H143">
        <v>6.78</v>
      </c>
      <c r="I143">
        <v>6.87</v>
      </c>
      <c r="J143">
        <v>6.79</v>
      </c>
      <c r="K143">
        <v>6.99</v>
      </c>
      <c r="L143">
        <v>7.25</v>
      </c>
      <c r="M143">
        <v>6.47</v>
      </c>
      <c r="O143" s="11">
        <f t="shared" si="9"/>
        <v>6.758333333333333</v>
      </c>
      <c r="P143" s="11">
        <f t="shared" si="10"/>
        <v>0.30795021242619236</v>
      </c>
      <c r="Q143" s="11">
        <f t="shared" si="11"/>
        <v>7.066283545759525</v>
      </c>
      <c r="R143" s="11">
        <f t="shared" si="8"/>
        <v>6.450383120907141</v>
      </c>
    </row>
    <row r="144" spans="1:18" ht="12.75">
      <c r="A144">
        <v>520.38</v>
      </c>
      <c r="B144">
        <v>6.73</v>
      </c>
      <c r="C144">
        <v>7.11</v>
      </c>
      <c r="D144">
        <v>6.55</v>
      </c>
      <c r="E144">
        <v>7.15</v>
      </c>
      <c r="F144">
        <v>7.02</v>
      </c>
      <c r="G144">
        <v>7.55</v>
      </c>
      <c r="H144">
        <v>7.11</v>
      </c>
      <c r="I144">
        <v>7.15</v>
      </c>
      <c r="J144">
        <v>7.17</v>
      </c>
      <c r="K144">
        <v>7.36</v>
      </c>
      <c r="L144">
        <v>7.55</v>
      </c>
      <c r="M144">
        <v>6.86</v>
      </c>
      <c r="O144" s="11">
        <f t="shared" si="9"/>
        <v>7.109166666666667</v>
      </c>
      <c r="P144" s="11">
        <f t="shared" si="10"/>
        <v>0.29925538905555027</v>
      </c>
      <c r="Q144" s="11">
        <f t="shared" si="11"/>
        <v>7.408422055722217</v>
      </c>
      <c r="R144" s="11">
        <f t="shared" si="8"/>
        <v>6.809911277611117</v>
      </c>
    </row>
    <row r="145" spans="1:18" ht="12.75">
      <c r="A145">
        <v>521.89</v>
      </c>
      <c r="B145">
        <v>7.11</v>
      </c>
      <c r="C145">
        <v>7.42</v>
      </c>
      <c r="D145">
        <v>6.93</v>
      </c>
      <c r="E145">
        <v>7.58</v>
      </c>
      <c r="F145">
        <v>7.48</v>
      </c>
      <c r="G145">
        <v>7.94</v>
      </c>
      <c r="H145">
        <v>7.35</v>
      </c>
      <c r="I145">
        <v>7.48</v>
      </c>
      <c r="J145">
        <v>7.6</v>
      </c>
      <c r="K145">
        <v>7.72</v>
      </c>
      <c r="L145">
        <v>7.98</v>
      </c>
      <c r="M145">
        <v>7.27</v>
      </c>
      <c r="O145" s="11">
        <f t="shared" si="9"/>
        <v>7.488333333333332</v>
      </c>
      <c r="P145" s="11">
        <f t="shared" si="10"/>
        <v>0.30848112755990587</v>
      </c>
      <c r="Q145" s="11">
        <f t="shared" si="11"/>
        <v>7.796814460893239</v>
      </c>
      <c r="R145" s="11">
        <f t="shared" si="8"/>
        <v>7.179852205773426</v>
      </c>
    </row>
    <row r="146" spans="1:18" ht="12.75">
      <c r="A146">
        <v>523.41</v>
      </c>
      <c r="B146">
        <v>7.47</v>
      </c>
      <c r="C146">
        <v>7.69</v>
      </c>
      <c r="D146">
        <v>7.2</v>
      </c>
      <c r="E146">
        <v>7.9</v>
      </c>
      <c r="F146">
        <v>7.9</v>
      </c>
      <c r="G146">
        <v>8.3</v>
      </c>
      <c r="H146">
        <v>7.85</v>
      </c>
      <c r="I146">
        <v>7.73</v>
      </c>
      <c r="J146">
        <v>8.02</v>
      </c>
      <c r="K146">
        <v>8.1</v>
      </c>
      <c r="L146">
        <v>8.4</v>
      </c>
      <c r="M146">
        <v>7.6</v>
      </c>
      <c r="O146" s="11">
        <f t="shared" si="9"/>
        <v>7.846666666666665</v>
      </c>
      <c r="P146" s="11">
        <f t="shared" si="10"/>
        <v>0.3398751999119425</v>
      </c>
      <c r="Q146" s="11">
        <f t="shared" si="11"/>
        <v>8.186541866578608</v>
      </c>
      <c r="R146" s="11">
        <f t="shared" si="8"/>
        <v>7.506791466754723</v>
      </c>
    </row>
    <row r="147" spans="1:18" ht="12.75">
      <c r="A147">
        <v>524.92</v>
      </c>
      <c r="B147">
        <v>7.69</v>
      </c>
      <c r="C147">
        <v>8.02</v>
      </c>
      <c r="D147">
        <v>7.57</v>
      </c>
      <c r="E147">
        <v>8.31</v>
      </c>
      <c r="F147">
        <v>8.23</v>
      </c>
      <c r="G147">
        <v>8.71</v>
      </c>
      <c r="H147">
        <v>8.18</v>
      </c>
      <c r="I147">
        <v>8.08</v>
      </c>
      <c r="J147">
        <v>8.39</v>
      </c>
      <c r="K147">
        <v>8.42</v>
      </c>
      <c r="L147">
        <v>8.76</v>
      </c>
      <c r="M147">
        <v>7.93</v>
      </c>
      <c r="O147" s="11">
        <f t="shared" si="9"/>
        <v>8.190833333333336</v>
      </c>
      <c r="P147" s="11">
        <f t="shared" si="10"/>
        <v>0.36272850687110925</v>
      </c>
      <c r="Q147" s="11">
        <f t="shared" si="11"/>
        <v>8.553561840204445</v>
      </c>
      <c r="R147" s="11">
        <f t="shared" si="8"/>
        <v>7.828104826462226</v>
      </c>
    </row>
    <row r="148" spans="1:18" ht="12.75">
      <c r="A148">
        <v>526.44</v>
      </c>
      <c r="B148">
        <v>7.92</v>
      </c>
      <c r="C148">
        <v>8.39</v>
      </c>
      <c r="D148">
        <v>7.76</v>
      </c>
      <c r="E148">
        <v>8.63</v>
      </c>
      <c r="F148">
        <v>8.54</v>
      </c>
      <c r="G148">
        <v>8.95</v>
      </c>
      <c r="H148">
        <v>8.42</v>
      </c>
      <c r="I148">
        <v>8.44</v>
      </c>
      <c r="J148">
        <v>8.72</v>
      </c>
      <c r="K148">
        <v>8.93</v>
      </c>
      <c r="L148">
        <v>9.15</v>
      </c>
      <c r="M148">
        <v>8.27</v>
      </c>
      <c r="O148" s="11">
        <f t="shared" si="9"/>
        <v>8.51</v>
      </c>
      <c r="P148" s="11">
        <f t="shared" si="10"/>
        <v>0.408389297339978</v>
      </c>
      <c r="Q148" s="11">
        <f t="shared" si="11"/>
        <v>8.918389297339978</v>
      </c>
      <c r="R148" s="11">
        <f t="shared" si="8"/>
        <v>8.101610702660022</v>
      </c>
    </row>
    <row r="149" spans="1:18" ht="12.75">
      <c r="A149">
        <v>527.96</v>
      </c>
      <c r="B149">
        <v>8.23</v>
      </c>
      <c r="C149">
        <v>8.59</v>
      </c>
      <c r="D149">
        <v>8.16</v>
      </c>
      <c r="E149">
        <v>8.87</v>
      </c>
      <c r="F149">
        <v>8.79</v>
      </c>
      <c r="G149">
        <v>9.28</v>
      </c>
      <c r="H149">
        <v>8.77</v>
      </c>
      <c r="I149">
        <v>8.73</v>
      </c>
      <c r="J149">
        <v>9.04</v>
      </c>
      <c r="K149">
        <v>9.24</v>
      </c>
      <c r="L149">
        <v>9.51</v>
      </c>
      <c r="M149">
        <v>8.6</v>
      </c>
      <c r="O149" s="11">
        <f t="shared" si="9"/>
        <v>8.8175</v>
      </c>
      <c r="P149" s="11">
        <f t="shared" si="10"/>
        <v>0.405801675698855</v>
      </c>
      <c r="Q149" s="11">
        <f t="shared" si="11"/>
        <v>9.223301675698856</v>
      </c>
      <c r="R149" s="11">
        <f t="shared" si="8"/>
        <v>8.411698324301145</v>
      </c>
    </row>
    <row r="150" spans="1:18" ht="12.75">
      <c r="A150">
        <v>529.48</v>
      </c>
      <c r="B150">
        <v>8.43</v>
      </c>
      <c r="C150">
        <v>8.89</v>
      </c>
      <c r="D150">
        <v>8.52</v>
      </c>
      <c r="E150">
        <v>9.13</v>
      </c>
      <c r="F150">
        <v>8.92</v>
      </c>
      <c r="G150">
        <v>9.61</v>
      </c>
      <c r="H150">
        <v>9</v>
      </c>
      <c r="I150">
        <v>8.98</v>
      </c>
      <c r="J150">
        <v>9.33</v>
      </c>
      <c r="K150">
        <v>9.58</v>
      </c>
      <c r="L150">
        <v>9.87</v>
      </c>
      <c r="M150">
        <v>8.85</v>
      </c>
      <c r="O150" s="11">
        <f t="shared" si="9"/>
        <v>9.0925</v>
      </c>
      <c r="P150" s="11">
        <f t="shared" si="10"/>
        <v>0.4353916731988591</v>
      </c>
      <c r="Q150" s="11">
        <f t="shared" si="11"/>
        <v>9.527891673198859</v>
      </c>
      <c r="R150" s="11">
        <f t="shared" si="8"/>
        <v>8.65710832680114</v>
      </c>
    </row>
    <row r="151" spans="1:18" ht="12.75">
      <c r="A151">
        <v>531</v>
      </c>
      <c r="B151">
        <v>8.71</v>
      </c>
      <c r="C151">
        <v>9.13</v>
      </c>
      <c r="D151">
        <v>8.88</v>
      </c>
      <c r="E151">
        <v>9.36</v>
      </c>
      <c r="F151">
        <v>9.2</v>
      </c>
      <c r="G151">
        <v>9.86</v>
      </c>
      <c r="H151">
        <v>9.18</v>
      </c>
      <c r="I151">
        <v>9.25</v>
      </c>
      <c r="J151">
        <v>9.6</v>
      </c>
      <c r="K151">
        <v>9.82</v>
      </c>
      <c r="L151">
        <v>10.14</v>
      </c>
      <c r="M151">
        <v>9.1</v>
      </c>
      <c r="O151" s="11">
        <f t="shared" si="9"/>
        <v>9.352499999999997</v>
      </c>
      <c r="P151" s="11">
        <f t="shared" si="10"/>
        <v>0.4232369849795558</v>
      </c>
      <c r="Q151" s="11">
        <f t="shared" si="11"/>
        <v>9.775736984979552</v>
      </c>
      <c r="R151" s="11">
        <f t="shared" si="8"/>
        <v>8.929263015020442</v>
      </c>
    </row>
    <row r="152" spans="1:18" ht="12.75">
      <c r="A152">
        <v>532.52</v>
      </c>
      <c r="B152">
        <v>8.88</v>
      </c>
      <c r="C152">
        <v>9.3</v>
      </c>
      <c r="D152">
        <v>9.2</v>
      </c>
      <c r="E152">
        <v>9.58</v>
      </c>
      <c r="F152">
        <v>9.43</v>
      </c>
      <c r="G152">
        <v>10.23</v>
      </c>
      <c r="H152">
        <v>9.36</v>
      </c>
      <c r="I152">
        <v>9.33</v>
      </c>
      <c r="J152">
        <v>9.9</v>
      </c>
      <c r="K152">
        <v>10.05</v>
      </c>
      <c r="L152">
        <v>10.39</v>
      </c>
      <c r="M152">
        <v>9.35</v>
      </c>
      <c r="O152" s="11">
        <f t="shared" si="9"/>
        <v>9.583333333333334</v>
      </c>
      <c r="P152" s="11">
        <f t="shared" si="10"/>
        <v>0.45735073736652115</v>
      </c>
      <c r="Q152" s="11">
        <f t="shared" si="11"/>
        <v>10.040684070699855</v>
      </c>
      <c r="R152" s="11">
        <f t="shared" si="8"/>
        <v>9.125982595966812</v>
      </c>
    </row>
    <row r="153" spans="1:18" ht="12.75">
      <c r="A153">
        <v>534.05</v>
      </c>
      <c r="B153">
        <v>9.14</v>
      </c>
      <c r="C153">
        <v>9.58</v>
      </c>
      <c r="D153">
        <v>9.43</v>
      </c>
      <c r="E153">
        <v>9.9</v>
      </c>
      <c r="F153">
        <v>9.72</v>
      </c>
      <c r="G153">
        <v>10.37</v>
      </c>
      <c r="H153">
        <v>9.6</v>
      </c>
      <c r="I153">
        <v>9.57</v>
      </c>
      <c r="J153">
        <v>10.16</v>
      </c>
      <c r="K153">
        <v>10.23</v>
      </c>
      <c r="L153">
        <v>10.67</v>
      </c>
      <c r="M153">
        <v>9.49</v>
      </c>
      <c r="O153" s="11">
        <f t="shared" si="9"/>
        <v>9.821666666666667</v>
      </c>
      <c r="P153" s="11">
        <f t="shared" si="10"/>
        <v>0.44893476613245215</v>
      </c>
      <c r="Q153" s="11">
        <f t="shared" si="11"/>
        <v>10.27060143279912</v>
      </c>
      <c r="R153" s="11">
        <f t="shared" si="8"/>
        <v>9.372731900534214</v>
      </c>
    </row>
    <row r="154" spans="1:18" ht="12.75">
      <c r="A154">
        <v>535.57</v>
      </c>
      <c r="B154">
        <v>9.39</v>
      </c>
      <c r="C154">
        <v>9.69</v>
      </c>
      <c r="D154">
        <v>9.7</v>
      </c>
      <c r="E154">
        <v>10.14</v>
      </c>
      <c r="F154">
        <v>9.98</v>
      </c>
      <c r="G154">
        <v>10.59</v>
      </c>
      <c r="H154">
        <v>9.84</v>
      </c>
      <c r="I154">
        <v>9.71</v>
      </c>
      <c r="J154">
        <v>10.39</v>
      </c>
      <c r="K154">
        <v>10.5</v>
      </c>
      <c r="L154">
        <v>10.92</v>
      </c>
      <c r="M154">
        <v>9.68</v>
      </c>
      <c r="O154" s="11">
        <f t="shared" si="9"/>
        <v>10.04416666666667</v>
      </c>
      <c r="P154" s="11">
        <f t="shared" si="10"/>
        <v>0.46353303958596315</v>
      </c>
      <c r="Q154" s="11">
        <f t="shared" si="11"/>
        <v>10.507699706252632</v>
      </c>
      <c r="R154" s="11">
        <f t="shared" si="8"/>
        <v>9.580633627080706</v>
      </c>
    </row>
    <row r="155" spans="1:18" ht="12.75">
      <c r="A155">
        <v>537.1</v>
      </c>
      <c r="B155">
        <v>9.5</v>
      </c>
      <c r="C155">
        <v>9.91</v>
      </c>
      <c r="D155">
        <v>9.81</v>
      </c>
      <c r="E155">
        <v>10.36</v>
      </c>
      <c r="F155">
        <v>10.07</v>
      </c>
      <c r="G155">
        <v>10.74</v>
      </c>
      <c r="H155">
        <v>10.02</v>
      </c>
      <c r="I155">
        <v>9.82</v>
      </c>
      <c r="J155">
        <v>10.54</v>
      </c>
      <c r="K155">
        <v>10.7</v>
      </c>
      <c r="L155">
        <v>11.08</v>
      </c>
      <c r="M155">
        <v>9.82</v>
      </c>
      <c r="O155" s="11">
        <f t="shared" si="9"/>
        <v>10.197499999999998</v>
      </c>
      <c r="P155" s="11">
        <f t="shared" si="10"/>
        <v>0.47876973018922875</v>
      </c>
      <c r="Q155" s="11">
        <f t="shared" si="11"/>
        <v>10.676269730189226</v>
      </c>
      <c r="R155" s="11">
        <f t="shared" si="8"/>
        <v>9.71873026981077</v>
      </c>
    </row>
    <row r="156" spans="1:18" ht="12.75">
      <c r="A156">
        <v>538.62</v>
      </c>
      <c r="B156">
        <v>9.56</v>
      </c>
      <c r="C156">
        <v>10.08</v>
      </c>
      <c r="D156">
        <v>9.87</v>
      </c>
      <c r="E156">
        <v>10.48</v>
      </c>
      <c r="F156">
        <v>10.12</v>
      </c>
      <c r="G156">
        <v>10.92</v>
      </c>
      <c r="H156">
        <v>10.11</v>
      </c>
      <c r="I156">
        <v>9.92</v>
      </c>
      <c r="J156">
        <v>10.61</v>
      </c>
      <c r="K156">
        <v>10.83</v>
      </c>
      <c r="L156">
        <v>11.28</v>
      </c>
      <c r="M156">
        <v>9.95</v>
      </c>
      <c r="O156" s="11">
        <f t="shared" si="9"/>
        <v>10.310833333333333</v>
      </c>
      <c r="P156" s="11">
        <f t="shared" si="10"/>
        <v>0.5107117730692307</v>
      </c>
      <c r="Q156" s="11">
        <f t="shared" si="11"/>
        <v>10.821545106402564</v>
      </c>
      <c r="R156" s="11">
        <f t="shared" si="8"/>
        <v>9.800121560264103</v>
      </c>
    </row>
    <row r="157" spans="1:18" ht="12.75">
      <c r="A157">
        <v>540.15</v>
      </c>
      <c r="B157">
        <v>9.57</v>
      </c>
      <c r="C157">
        <v>10.17</v>
      </c>
      <c r="D157">
        <v>10.16</v>
      </c>
      <c r="E157">
        <v>10.54</v>
      </c>
      <c r="F157">
        <v>10.19</v>
      </c>
      <c r="G157">
        <v>10.97</v>
      </c>
      <c r="H157">
        <v>10.13</v>
      </c>
      <c r="I157">
        <v>10</v>
      </c>
      <c r="J157">
        <v>10.73</v>
      </c>
      <c r="K157">
        <v>11.04</v>
      </c>
      <c r="L157">
        <v>11.5</v>
      </c>
      <c r="M157">
        <v>10.07</v>
      </c>
      <c r="O157" s="11">
        <f t="shared" si="9"/>
        <v>10.4225</v>
      </c>
      <c r="P157" s="11">
        <f t="shared" si="10"/>
        <v>0.5437433385171849</v>
      </c>
      <c r="Q157" s="11">
        <f t="shared" si="11"/>
        <v>10.966243338517184</v>
      </c>
      <c r="R157" s="11">
        <f t="shared" si="8"/>
        <v>9.878756661482814</v>
      </c>
    </row>
    <row r="158" spans="1:18" ht="12.75">
      <c r="A158">
        <v>541.68</v>
      </c>
      <c r="B158">
        <v>9.8</v>
      </c>
      <c r="C158">
        <v>10.27</v>
      </c>
      <c r="D158">
        <v>10.3</v>
      </c>
      <c r="E158">
        <v>10.61</v>
      </c>
      <c r="F158">
        <v>10.25</v>
      </c>
      <c r="G158">
        <v>11.13</v>
      </c>
      <c r="H158">
        <v>10.26</v>
      </c>
      <c r="I158">
        <v>10.08</v>
      </c>
      <c r="J158">
        <v>10.85</v>
      </c>
      <c r="K158">
        <v>11.04</v>
      </c>
      <c r="L158">
        <v>11.59</v>
      </c>
      <c r="M158">
        <v>10.2</v>
      </c>
      <c r="O158" s="11">
        <f t="shared" si="9"/>
        <v>10.531666666666668</v>
      </c>
      <c r="P158" s="11">
        <f t="shared" si="10"/>
        <v>0.519489842989886</v>
      </c>
      <c r="Q158" s="11">
        <f t="shared" si="11"/>
        <v>11.051156509656554</v>
      </c>
      <c r="R158" s="11">
        <f t="shared" si="8"/>
        <v>10.012176823676782</v>
      </c>
    </row>
    <row r="159" spans="1:18" ht="12.75">
      <c r="A159">
        <v>543.21</v>
      </c>
      <c r="B159">
        <v>9.75</v>
      </c>
      <c r="C159">
        <v>10.32</v>
      </c>
      <c r="D159">
        <v>10.47</v>
      </c>
      <c r="E159">
        <v>10.7</v>
      </c>
      <c r="F159">
        <v>10.34</v>
      </c>
      <c r="G159">
        <v>11.23</v>
      </c>
      <c r="H159">
        <v>10.26</v>
      </c>
      <c r="I159">
        <v>10.02</v>
      </c>
      <c r="J159">
        <v>10.93</v>
      </c>
      <c r="K159">
        <v>11.14</v>
      </c>
      <c r="L159">
        <v>11.7</v>
      </c>
      <c r="M159">
        <v>10.21</v>
      </c>
      <c r="O159" s="11">
        <f t="shared" si="9"/>
        <v>10.589166666666669</v>
      </c>
      <c r="P159" s="11">
        <f t="shared" si="10"/>
        <v>0.5645184324767522</v>
      </c>
      <c r="Q159" s="11">
        <f t="shared" si="11"/>
        <v>11.153685099143422</v>
      </c>
      <c r="R159" s="11">
        <f t="shared" si="8"/>
        <v>10.024648234189916</v>
      </c>
    </row>
    <row r="160" spans="1:18" ht="12.75">
      <c r="A160">
        <v>544.74</v>
      </c>
      <c r="B160">
        <v>9.91</v>
      </c>
      <c r="C160">
        <v>10.43</v>
      </c>
      <c r="D160">
        <v>10.63</v>
      </c>
      <c r="E160">
        <v>10.87</v>
      </c>
      <c r="F160">
        <v>10.36</v>
      </c>
      <c r="G160">
        <v>11.32</v>
      </c>
      <c r="H160">
        <v>10.25</v>
      </c>
      <c r="I160">
        <v>10.14</v>
      </c>
      <c r="J160">
        <v>11.1</v>
      </c>
      <c r="K160">
        <v>11.13</v>
      </c>
      <c r="L160">
        <v>11.82</v>
      </c>
      <c r="M160">
        <v>10.19</v>
      </c>
      <c r="O160" s="11">
        <f t="shared" si="9"/>
        <v>10.679166666666665</v>
      </c>
      <c r="P160" s="11">
        <f t="shared" si="10"/>
        <v>0.5721642855832852</v>
      </c>
      <c r="Q160" s="11">
        <f t="shared" si="11"/>
        <v>11.251330952249951</v>
      </c>
      <c r="R160" s="11">
        <f t="shared" si="8"/>
        <v>10.10700238108338</v>
      </c>
    </row>
    <row r="161" spans="1:18" ht="12.75">
      <c r="A161">
        <v>546.27</v>
      </c>
      <c r="B161">
        <v>9.91</v>
      </c>
      <c r="C161">
        <v>10.49</v>
      </c>
      <c r="D161">
        <v>10.81</v>
      </c>
      <c r="E161">
        <v>11</v>
      </c>
      <c r="F161">
        <v>10.53</v>
      </c>
      <c r="G161">
        <v>11.42</v>
      </c>
      <c r="H161">
        <v>10.45</v>
      </c>
      <c r="I161">
        <v>10.19</v>
      </c>
      <c r="J161">
        <v>11.09</v>
      </c>
      <c r="K161">
        <v>11.26</v>
      </c>
      <c r="L161">
        <v>11.89</v>
      </c>
      <c r="M161">
        <v>10.39</v>
      </c>
      <c r="O161" s="11">
        <f t="shared" si="9"/>
        <v>10.785833333333334</v>
      </c>
      <c r="P161" s="11">
        <f t="shared" si="10"/>
        <v>0.5664636445580915</v>
      </c>
      <c r="Q161" s="11">
        <f t="shared" si="11"/>
        <v>11.352296977891426</v>
      </c>
      <c r="R161" s="11">
        <f t="shared" si="8"/>
        <v>10.219369688775243</v>
      </c>
    </row>
    <row r="162" spans="1:18" ht="12.75">
      <c r="A162">
        <v>547.8</v>
      </c>
      <c r="B162">
        <v>10.04</v>
      </c>
      <c r="C162">
        <v>10.48</v>
      </c>
      <c r="D162">
        <v>10.91</v>
      </c>
      <c r="E162">
        <v>11.17</v>
      </c>
      <c r="F162">
        <v>10.56</v>
      </c>
      <c r="G162">
        <v>11.52</v>
      </c>
      <c r="H162">
        <v>10.6</v>
      </c>
      <c r="I162">
        <v>10.25</v>
      </c>
      <c r="J162">
        <v>11.16</v>
      </c>
      <c r="K162">
        <v>11.38</v>
      </c>
      <c r="L162">
        <v>12.04</v>
      </c>
      <c r="M162">
        <v>10.37</v>
      </c>
      <c r="O162" s="11">
        <f t="shared" si="9"/>
        <v>10.873333333333333</v>
      </c>
      <c r="P162" s="11">
        <f t="shared" si="10"/>
        <v>0.5932550169628246</v>
      </c>
      <c r="Q162" s="11">
        <f t="shared" si="11"/>
        <v>11.466588350296158</v>
      </c>
      <c r="R162" s="11">
        <f t="shared" si="8"/>
        <v>10.280078316370508</v>
      </c>
    </row>
    <row r="163" spans="1:18" ht="12.75">
      <c r="A163">
        <v>549.33</v>
      </c>
      <c r="B163">
        <v>10.15</v>
      </c>
      <c r="C163">
        <v>10.63</v>
      </c>
      <c r="D163">
        <v>10.89</v>
      </c>
      <c r="E163">
        <v>11.21</v>
      </c>
      <c r="F163">
        <v>10.65</v>
      </c>
      <c r="G163">
        <v>11.62</v>
      </c>
      <c r="H163">
        <v>10.76</v>
      </c>
      <c r="I163">
        <v>10.39</v>
      </c>
      <c r="J163">
        <v>11.27</v>
      </c>
      <c r="K163">
        <v>11.44</v>
      </c>
      <c r="L163">
        <v>12.1</v>
      </c>
      <c r="M163">
        <v>10.44</v>
      </c>
      <c r="O163" s="11">
        <f t="shared" si="9"/>
        <v>10.9625</v>
      </c>
      <c r="P163" s="11">
        <f t="shared" si="10"/>
        <v>0.5740941481229936</v>
      </c>
      <c r="Q163" s="11">
        <f t="shared" si="11"/>
        <v>11.536594148122994</v>
      </c>
      <c r="R163" s="11">
        <f t="shared" si="8"/>
        <v>10.388405851877007</v>
      </c>
    </row>
    <row r="164" spans="1:18" ht="12.75">
      <c r="A164">
        <v>550.87</v>
      </c>
      <c r="B164">
        <v>10.16</v>
      </c>
      <c r="C164">
        <v>10.8</v>
      </c>
      <c r="D164">
        <v>10.98</v>
      </c>
      <c r="E164">
        <v>11.18</v>
      </c>
      <c r="F164">
        <v>10.66</v>
      </c>
      <c r="G164">
        <v>11.75</v>
      </c>
      <c r="H164">
        <v>10.73</v>
      </c>
      <c r="I164">
        <v>10.38</v>
      </c>
      <c r="J164">
        <v>11.24</v>
      </c>
      <c r="K164">
        <v>11.53</v>
      </c>
      <c r="L164">
        <v>12.18</v>
      </c>
      <c r="M164">
        <v>10.45</v>
      </c>
      <c r="O164" s="11">
        <f t="shared" si="9"/>
        <v>11.003333333333332</v>
      </c>
      <c r="P164" s="11">
        <f t="shared" si="10"/>
        <v>0.599019400707756</v>
      </c>
      <c r="Q164" s="11">
        <f t="shared" si="11"/>
        <v>11.602352734041087</v>
      </c>
      <c r="R164" s="11">
        <f t="shared" si="8"/>
        <v>10.404313932625577</v>
      </c>
    </row>
    <row r="165" spans="1:18" ht="12.75">
      <c r="A165">
        <v>552.4</v>
      </c>
      <c r="B165">
        <v>10.08</v>
      </c>
      <c r="C165">
        <v>10.77</v>
      </c>
      <c r="D165">
        <v>11.06</v>
      </c>
      <c r="E165">
        <v>11.17</v>
      </c>
      <c r="F165">
        <v>10.64</v>
      </c>
      <c r="G165">
        <v>11.73</v>
      </c>
      <c r="H165">
        <v>10.78</v>
      </c>
      <c r="I165">
        <v>10.36</v>
      </c>
      <c r="J165">
        <v>11.24</v>
      </c>
      <c r="K165">
        <v>11.58</v>
      </c>
      <c r="L165">
        <v>12.21</v>
      </c>
      <c r="M165">
        <v>10.51</v>
      </c>
      <c r="O165" s="11">
        <f t="shared" si="9"/>
        <v>11.010833333333332</v>
      </c>
      <c r="P165" s="11">
        <f t="shared" si="10"/>
        <v>0.6141580834892364</v>
      </c>
      <c r="Q165" s="11">
        <f t="shared" si="11"/>
        <v>11.624991416822569</v>
      </c>
      <c r="R165" s="11">
        <f t="shared" si="8"/>
        <v>10.396675249844096</v>
      </c>
    </row>
    <row r="166" spans="1:18" ht="12.75">
      <c r="A166">
        <v>553.94</v>
      </c>
      <c r="B166">
        <v>10.22</v>
      </c>
      <c r="C166">
        <v>10.81</v>
      </c>
      <c r="D166">
        <v>11.15</v>
      </c>
      <c r="E166">
        <v>11.11</v>
      </c>
      <c r="F166">
        <v>10.54</v>
      </c>
      <c r="G166">
        <v>11.69</v>
      </c>
      <c r="H166">
        <v>10.71</v>
      </c>
      <c r="I166">
        <v>10.36</v>
      </c>
      <c r="J166">
        <v>11.19</v>
      </c>
      <c r="K166">
        <v>11.44</v>
      </c>
      <c r="L166">
        <v>12.23</v>
      </c>
      <c r="M166">
        <v>10.52</v>
      </c>
      <c r="O166" s="11">
        <f t="shared" si="9"/>
        <v>10.9975</v>
      </c>
      <c r="P166" s="11">
        <f t="shared" si="10"/>
        <v>0.590333110894319</v>
      </c>
      <c r="Q166" s="11">
        <f t="shared" si="11"/>
        <v>11.58783311089432</v>
      </c>
      <c r="R166" s="11">
        <f t="shared" si="8"/>
        <v>10.407166889105682</v>
      </c>
    </row>
    <row r="167" spans="1:18" ht="12.75">
      <c r="A167">
        <v>555.48</v>
      </c>
      <c r="B167">
        <v>10.09</v>
      </c>
      <c r="C167">
        <v>10.75</v>
      </c>
      <c r="D167">
        <v>11.19</v>
      </c>
      <c r="E167">
        <v>11.17</v>
      </c>
      <c r="F167">
        <v>10.53</v>
      </c>
      <c r="G167">
        <v>11.64</v>
      </c>
      <c r="H167">
        <v>10.64</v>
      </c>
      <c r="I167">
        <v>10.29</v>
      </c>
      <c r="J167">
        <v>11.22</v>
      </c>
      <c r="K167">
        <v>11.43</v>
      </c>
      <c r="L167">
        <v>12.29</v>
      </c>
      <c r="M167">
        <v>10.54</v>
      </c>
      <c r="O167" s="11">
        <f t="shared" si="9"/>
        <v>10.981666666666667</v>
      </c>
      <c r="P167" s="11">
        <f t="shared" si="10"/>
        <v>0.6270252036884975</v>
      </c>
      <c r="Q167" s="11">
        <f t="shared" si="11"/>
        <v>11.608691870355164</v>
      </c>
      <c r="R167" s="11">
        <f t="shared" si="8"/>
        <v>10.35464146297817</v>
      </c>
    </row>
    <row r="168" spans="1:18" ht="12.75">
      <c r="A168">
        <v>557.02</v>
      </c>
      <c r="B168">
        <v>10.07</v>
      </c>
      <c r="C168">
        <v>10.7</v>
      </c>
      <c r="D168">
        <v>11.22</v>
      </c>
      <c r="E168">
        <v>11.19</v>
      </c>
      <c r="F168">
        <v>10.51</v>
      </c>
      <c r="G168">
        <v>11.61</v>
      </c>
      <c r="H168">
        <v>10.63</v>
      </c>
      <c r="I168">
        <v>10.28</v>
      </c>
      <c r="J168">
        <v>11.25</v>
      </c>
      <c r="K168">
        <v>11.31</v>
      </c>
      <c r="L168">
        <v>12.26</v>
      </c>
      <c r="M168">
        <v>10.35</v>
      </c>
      <c r="O168" s="11">
        <f t="shared" si="9"/>
        <v>10.948333333333332</v>
      </c>
      <c r="P168" s="11">
        <f t="shared" si="10"/>
        <v>0.6355789534437075</v>
      </c>
      <c r="Q168" s="11">
        <f t="shared" si="11"/>
        <v>11.58391228677704</v>
      </c>
      <c r="R168" s="11">
        <f t="shared" si="8"/>
        <v>10.312754379889626</v>
      </c>
    </row>
    <row r="169" spans="1:18" ht="12.75">
      <c r="A169">
        <v>558.55</v>
      </c>
      <c r="B169">
        <v>10.02</v>
      </c>
      <c r="C169">
        <v>10.61</v>
      </c>
      <c r="D169">
        <v>11.11</v>
      </c>
      <c r="E169">
        <v>11.18</v>
      </c>
      <c r="F169">
        <v>10.53</v>
      </c>
      <c r="G169">
        <v>11.55</v>
      </c>
      <c r="H169">
        <v>10.56</v>
      </c>
      <c r="I169">
        <v>10.12</v>
      </c>
      <c r="J169">
        <v>11.1</v>
      </c>
      <c r="K169">
        <v>11.27</v>
      </c>
      <c r="L169">
        <v>12.09</v>
      </c>
      <c r="M169">
        <v>10.3</v>
      </c>
      <c r="O169" s="11">
        <f t="shared" si="9"/>
        <v>10.87</v>
      </c>
      <c r="P169" s="11">
        <f t="shared" si="10"/>
        <v>0.6183996942254737</v>
      </c>
      <c r="Q169" s="11">
        <f t="shared" si="11"/>
        <v>11.488399694225473</v>
      </c>
      <c r="R169" s="11">
        <f t="shared" si="8"/>
        <v>10.251600305774526</v>
      </c>
    </row>
    <row r="170" spans="1:18" ht="12.75">
      <c r="A170">
        <v>560.09</v>
      </c>
      <c r="B170">
        <v>9.92</v>
      </c>
      <c r="C170">
        <v>10.56</v>
      </c>
      <c r="D170">
        <v>11.03</v>
      </c>
      <c r="E170">
        <v>11.11</v>
      </c>
      <c r="F170">
        <v>10.43</v>
      </c>
      <c r="G170">
        <v>11.4</v>
      </c>
      <c r="H170">
        <v>10.52</v>
      </c>
      <c r="I170">
        <v>10.11</v>
      </c>
      <c r="J170">
        <v>10.99</v>
      </c>
      <c r="K170">
        <v>11.26</v>
      </c>
      <c r="L170">
        <v>11.99</v>
      </c>
      <c r="M170">
        <v>10.1</v>
      </c>
      <c r="O170" s="11">
        <f t="shared" si="9"/>
        <v>10.784999999999998</v>
      </c>
      <c r="P170" s="11">
        <f t="shared" si="10"/>
        <v>0.6166994258293017</v>
      </c>
      <c r="Q170" s="11">
        <f t="shared" si="11"/>
        <v>11.4016994258293</v>
      </c>
      <c r="R170" s="11">
        <f t="shared" si="8"/>
        <v>10.168300574170697</v>
      </c>
    </row>
    <row r="171" spans="1:18" ht="12.75">
      <c r="A171">
        <v>561.64</v>
      </c>
      <c r="B171">
        <v>9.87</v>
      </c>
      <c r="C171">
        <v>10.43</v>
      </c>
      <c r="D171">
        <v>10.98</v>
      </c>
      <c r="E171">
        <v>10.98</v>
      </c>
      <c r="F171">
        <v>10.26</v>
      </c>
      <c r="G171">
        <v>11.27</v>
      </c>
      <c r="H171">
        <v>10.4</v>
      </c>
      <c r="I171">
        <v>9.99</v>
      </c>
      <c r="J171">
        <v>10.73</v>
      </c>
      <c r="K171">
        <v>11.15</v>
      </c>
      <c r="L171">
        <v>11.84</v>
      </c>
      <c r="M171">
        <v>10.04</v>
      </c>
      <c r="O171" s="11">
        <f t="shared" si="9"/>
        <v>10.661666666666667</v>
      </c>
      <c r="P171" s="11">
        <f t="shared" si="10"/>
        <v>0.5994062718956832</v>
      </c>
      <c r="Q171" s="11">
        <f t="shared" si="11"/>
        <v>11.26107293856235</v>
      </c>
      <c r="R171" s="11">
        <f t="shared" si="8"/>
        <v>10.062260394770984</v>
      </c>
    </row>
    <row r="172" spans="1:18" ht="12.75">
      <c r="A172">
        <v>563.18</v>
      </c>
      <c r="B172">
        <v>9.73</v>
      </c>
      <c r="C172">
        <v>10.36</v>
      </c>
      <c r="D172">
        <v>10.86</v>
      </c>
      <c r="E172">
        <v>10.83</v>
      </c>
      <c r="F172">
        <v>10.04</v>
      </c>
      <c r="G172">
        <v>11.2</v>
      </c>
      <c r="H172">
        <v>10.32</v>
      </c>
      <c r="I172">
        <v>9.88</v>
      </c>
      <c r="J172">
        <v>10.63</v>
      </c>
      <c r="K172">
        <v>10.91</v>
      </c>
      <c r="L172">
        <v>11.69</v>
      </c>
      <c r="M172">
        <v>9.95</v>
      </c>
      <c r="O172" s="11">
        <f t="shared" si="9"/>
        <v>10.533333333333333</v>
      </c>
      <c r="P172" s="11">
        <f t="shared" si="10"/>
        <v>0.5923502240050166</v>
      </c>
      <c r="Q172" s="11">
        <f t="shared" si="11"/>
        <v>11.12568355733835</v>
      </c>
      <c r="R172" s="11">
        <f t="shared" si="8"/>
        <v>9.940983109328316</v>
      </c>
    </row>
    <row r="173" spans="1:18" ht="12.75">
      <c r="A173">
        <v>564.72</v>
      </c>
      <c r="B173">
        <v>9.6</v>
      </c>
      <c r="C173">
        <v>10.17</v>
      </c>
      <c r="D173">
        <v>10.7</v>
      </c>
      <c r="E173">
        <v>10.57</v>
      </c>
      <c r="F173">
        <v>9.84</v>
      </c>
      <c r="G173">
        <v>11</v>
      </c>
      <c r="H173">
        <v>10.1</v>
      </c>
      <c r="I173">
        <v>9.66</v>
      </c>
      <c r="J173">
        <v>10.45</v>
      </c>
      <c r="K173">
        <v>10.68</v>
      </c>
      <c r="L173">
        <v>11.49</v>
      </c>
      <c r="M173">
        <v>9.68</v>
      </c>
      <c r="O173" s="11">
        <f t="shared" si="9"/>
        <v>10.328333333333331</v>
      </c>
      <c r="P173" s="11">
        <f t="shared" si="10"/>
        <v>0.5915132110003171</v>
      </c>
      <c r="Q173" s="11">
        <f t="shared" si="11"/>
        <v>10.919846544333648</v>
      </c>
      <c r="R173" s="11">
        <f t="shared" si="8"/>
        <v>9.736820122333015</v>
      </c>
    </row>
    <row r="174" spans="1:18" ht="12.75">
      <c r="A174">
        <v>566.26</v>
      </c>
      <c r="B174">
        <v>9.4</v>
      </c>
      <c r="C174">
        <v>10.12</v>
      </c>
      <c r="D174">
        <v>10.67</v>
      </c>
      <c r="E174">
        <v>10.44</v>
      </c>
      <c r="F174">
        <v>9.6</v>
      </c>
      <c r="G174">
        <v>10.78</v>
      </c>
      <c r="H174">
        <v>9.9</v>
      </c>
      <c r="I174">
        <v>9.46</v>
      </c>
      <c r="J174">
        <v>10.22</v>
      </c>
      <c r="K174">
        <v>10.55</v>
      </c>
      <c r="L174">
        <v>11.41</v>
      </c>
      <c r="M174">
        <v>9.54</v>
      </c>
      <c r="O174" s="11">
        <f t="shared" si="9"/>
        <v>10.174166666666666</v>
      </c>
      <c r="P174" s="11">
        <f t="shared" si="10"/>
        <v>0.6232970739737475</v>
      </c>
      <c r="Q174" s="11">
        <f t="shared" si="11"/>
        <v>10.797463740640413</v>
      </c>
      <c r="R174" s="11">
        <f t="shared" si="8"/>
        <v>9.55086959269292</v>
      </c>
    </row>
    <row r="175" spans="1:18" ht="12.75">
      <c r="A175">
        <v>567.81</v>
      </c>
      <c r="B175">
        <v>9.25</v>
      </c>
      <c r="C175">
        <v>9.92</v>
      </c>
      <c r="D175">
        <v>10.51</v>
      </c>
      <c r="E175">
        <v>10.23</v>
      </c>
      <c r="F175">
        <v>9.42</v>
      </c>
      <c r="G175">
        <v>10.63</v>
      </c>
      <c r="H175">
        <v>9.77</v>
      </c>
      <c r="I175">
        <v>9.27</v>
      </c>
      <c r="J175">
        <v>10.05</v>
      </c>
      <c r="K175">
        <v>10.3</v>
      </c>
      <c r="L175">
        <v>11.16</v>
      </c>
      <c r="M175">
        <v>9.31</v>
      </c>
      <c r="O175" s="11">
        <f t="shared" si="9"/>
        <v>9.985</v>
      </c>
      <c r="P175" s="11">
        <f t="shared" si="10"/>
        <v>0.6114438946981586</v>
      </c>
      <c r="Q175" s="11">
        <f t="shared" si="11"/>
        <v>10.596443894698158</v>
      </c>
      <c r="R175" s="11">
        <f t="shared" si="8"/>
        <v>9.37355610530184</v>
      </c>
    </row>
    <row r="176" spans="1:18" ht="12.75">
      <c r="A176">
        <v>569.35</v>
      </c>
      <c r="B176">
        <v>9.01</v>
      </c>
      <c r="C176">
        <v>9.69</v>
      </c>
      <c r="D176">
        <v>10.35</v>
      </c>
      <c r="E176">
        <v>10.08</v>
      </c>
      <c r="F176">
        <v>9.23</v>
      </c>
      <c r="G176">
        <v>10.37</v>
      </c>
      <c r="H176">
        <v>9.54</v>
      </c>
      <c r="I176">
        <v>9.03</v>
      </c>
      <c r="J176">
        <v>9.82</v>
      </c>
      <c r="K176">
        <v>10.04</v>
      </c>
      <c r="L176">
        <v>10.91</v>
      </c>
      <c r="M176">
        <v>9.06</v>
      </c>
      <c r="O176" s="11">
        <f t="shared" si="9"/>
        <v>9.760833333333332</v>
      </c>
      <c r="P176" s="11">
        <f t="shared" si="10"/>
        <v>0.6139804310374907</v>
      </c>
      <c r="Q176" s="11">
        <f t="shared" si="11"/>
        <v>10.374813764370822</v>
      </c>
      <c r="R176" s="11">
        <f t="shared" si="8"/>
        <v>9.146852902295842</v>
      </c>
    </row>
    <row r="177" spans="1:18" ht="12.75">
      <c r="A177">
        <v>570.9</v>
      </c>
      <c r="B177">
        <v>8.89</v>
      </c>
      <c r="C177">
        <v>9.5</v>
      </c>
      <c r="D177">
        <v>10.12</v>
      </c>
      <c r="E177">
        <v>9.95</v>
      </c>
      <c r="F177">
        <v>9.03</v>
      </c>
      <c r="G177">
        <v>10.12</v>
      </c>
      <c r="H177">
        <v>9.46</v>
      </c>
      <c r="I177">
        <v>8.88</v>
      </c>
      <c r="J177">
        <v>9.51</v>
      </c>
      <c r="K177">
        <v>9.84</v>
      </c>
      <c r="L177">
        <v>10.73</v>
      </c>
      <c r="M177">
        <v>8.86</v>
      </c>
      <c r="O177" s="11">
        <f t="shared" si="9"/>
        <v>9.574166666666667</v>
      </c>
      <c r="P177" s="11">
        <f t="shared" si="10"/>
        <v>0.5971516989134129</v>
      </c>
      <c r="Q177" s="11">
        <f t="shared" si="11"/>
        <v>10.17131836558008</v>
      </c>
      <c r="R177" s="11">
        <f t="shared" si="8"/>
        <v>8.977014967753254</v>
      </c>
    </row>
    <row r="178" spans="1:18" ht="12.75">
      <c r="A178">
        <v>572.44</v>
      </c>
      <c r="B178">
        <v>8.72</v>
      </c>
      <c r="C178">
        <v>9.25</v>
      </c>
      <c r="D178">
        <v>9.91</v>
      </c>
      <c r="E178">
        <v>9.7</v>
      </c>
      <c r="F178">
        <v>8.79</v>
      </c>
      <c r="G178">
        <v>9.9</v>
      </c>
      <c r="H178">
        <v>9.24</v>
      </c>
      <c r="I178">
        <v>8.68</v>
      </c>
      <c r="J178">
        <v>9.29</v>
      </c>
      <c r="K178">
        <v>9.58</v>
      </c>
      <c r="L178">
        <v>10.48</v>
      </c>
      <c r="M178">
        <v>8.55</v>
      </c>
      <c r="O178" s="11">
        <f t="shared" si="9"/>
        <v>9.340833333333332</v>
      </c>
      <c r="P178" s="11">
        <f t="shared" si="10"/>
        <v>0.5948637480868245</v>
      </c>
      <c r="Q178" s="11">
        <f t="shared" si="11"/>
        <v>9.935697081420157</v>
      </c>
      <c r="R178" s="11">
        <f t="shared" si="8"/>
        <v>8.745969585246508</v>
      </c>
    </row>
    <row r="179" spans="1:18" ht="12.75">
      <c r="A179">
        <v>573.99</v>
      </c>
      <c r="B179">
        <v>8.5</v>
      </c>
      <c r="C179">
        <v>9.1</v>
      </c>
      <c r="D179">
        <v>9.7</v>
      </c>
      <c r="E179">
        <v>9.51</v>
      </c>
      <c r="F179">
        <v>8.59</v>
      </c>
      <c r="G179">
        <v>9.64</v>
      </c>
      <c r="H179">
        <v>9.1</v>
      </c>
      <c r="I179">
        <v>8.43</v>
      </c>
      <c r="J179">
        <v>9.02</v>
      </c>
      <c r="K179">
        <v>9.35</v>
      </c>
      <c r="L179">
        <v>10.21</v>
      </c>
      <c r="M179">
        <v>8.4</v>
      </c>
      <c r="O179" s="11">
        <f t="shared" si="9"/>
        <v>9.129166666666665</v>
      </c>
      <c r="P179" s="11">
        <f t="shared" si="10"/>
        <v>0.5775726374363592</v>
      </c>
      <c r="Q179" s="11">
        <f t="shared" si="11"/>
        <v>9.706739304103024</v>
      </c>
      <c r="R179" s="11">
        <f t="shared" si="8"/>
        <v>8.551594029230305</v>
      </c>
    </row>
    <row r="180" spans="1:18" ht="12.75">
      <c r="A180">
        <v>575.54</v>
      </c>
      <c r="B180">
        <v>8.33</v>
      </c>
      <c r="C180">
        <v>8.97</v>
      </c>
      <c r="D180">
        <v>9.45</v>
      </c>
      <c r="E180">
        <v>9.26</v>
      </c>
      <c r="F180">
        <v>8.37</v>
      </c>
      <c r="G180">
        <v>9.46</v>
      </c>
      <c r="H180">
        <v>8.83</v>
      </c>
      <c r="I180">
        <v>8.23</v>
      </c>
      <c r="J180">
        <v>8.81</v>
      </c>
      <c r="K180">
        <v>9.15</v>
      </c>
      <c r="L180">
        <v>10.01</v>
      </c>
      <c r="M180">
        <v>8.18</v>
      </c>
      <c r="O180" s="11">
        <f t="shared" si="9"/>
        <v>8.920833333333334</v>
      </c>
      <c r="P180" s="11">
        <f t="shared" si="10"/>
        <v>0.5741469297746467</v>
      </c>
      <c r="Q180" s="11">
        <f t="shared" si="11"/>
        <v>9.494980263107982</v>
      </c>
      <c r="R180" s="11">
        <f t="shared" si="8"/>
        <v>8.346686403558687</v>
      </c>
    </row>
    <row r="181" spans="1:18" ht="12.75">
      <c r="A181">
        <v>577.09</v>
      </c>
      <c r="B181">
        <v>8.17</v>
      </c>
      <c r="C181">
        <v>8.79</v>
      </c>
      <c r="D181">
        <v>9.25</v>
      </c>
      <c r="E181">
        <v>8.98</v>
      </c>
      <c r="F181">
        <v>8.15</v>
      </c>
      <c r="G181">
        <v>9.24</v>
      </c>
      <c r="H181">
        <v>8.69</v>
      </c>
      <c r="I181">
        <v>8.09</v>
      </c>
      <c r="J181">
        <v>8.61</v>
      </c>
      <c r="K181">
        <v>8.95</v>
      </c>
      <c r="L181">
        <v>9.82</v>
      </c>
      <c r="M181">
        <v>7.97</v>
      </c>
      <c r="O181" s="11">
        <f t="shared" si="9"/>
        <v>8.725833333333334</v>
      </c>
      <c r="P181" s="11">
        <f t="shared" si="10"/>
        <v>0.5629541937337281</v>
      </c>
      <c r="Q181" s="11">
        <f t="shared" si="11"/>
        <v>9.288787527067061</v>
      </c>
      <c r="R181" s="11">
        <f t="shared" si="8"/>
        <v>8.162879139599607</v>
      </c>
    </row>
    <row r="182" spans="1:18" ht="12.75">
      <c r="A182">
        <v>578.63</v>
      </c>
      <c r="B182">
        <v>8.02</v>
      </c>
      <c r="C182">
        <v>8.68</v>
      </c>
      <c r="D182">
        <v>9.16</v>
      </c>
      <c r="E182">
        <v>8.89</v>
      </c>
      <c r="F182">
        <v>8.01</v>
      </c>
      <c r="G182">
        <v>9.09</v>
      </c>
      <c r="H182">
        <v>8.44</v>
      </c>
      <c r="I182">
        <v>7.86</v>
      </c>
      <c r="J182">
        <v>8.38</v>
      </c>
      <c r="K182">
        <v>8.72</v>
      </c>
      <c r="L182">
        <v>9.62</v>
      </c>
      <c r="M182">
        <v>7.85</v>
      </c>
      <c r="O182" s="11">
        <f t="shared" si="9"/>
        <v>8.559999999999999</v>
      </c>
      <c r="P182" s="11">
        <f t="shared" si="10"/>
        <v>0.5679628669040259</v>
      </c>
      <c r="Q182" s="11">
        <f t="shared" si="11"/>
        <v>9.127962866904024</v>
      </c>
      <c r="R182" s="11">
        <f t="shared" si="8"/>
        <v>7.992037133095973</v>
      </c>
    </row>
    <row r="183" spans="1:18" ht="12.75">
      <c r="A183">
        <v>580.18</v>
      </c>
      <c r="B183">
        <v>7.89</v>
      </c>
      <c r="C183">
        <v>8.54</v>
      </c>
      <c r="D183">
        <v>9.02</v>
      </c>
      <c r="E183">
        <v>8.72</v>
      </c>
      <c r="F183">
        <v>7.84</v>
      </c>
      <c r="G183">
        <v>8.92</v>
      </c>
      <c r="H183">
        <v>8.32</v>
      </c>
      <c r="I183">
        <v>7.71</v>
      </c>
      <c r="J183">
        <v>8.27</v>
      </c>
      <c r="K183">
        <v>8.57</v>
      </c>
      <c r="L183">
        <v>9.49</v>
      </c>
      <c r="M183">
        <v>7.66</v>
      </c>
      <c r="O183" s="11">
        <f t="shared" si="9"/>
        <v>8.4125</v>
      </c>
      <c r="P183" s="11">
        <f t="shared" si="10"/>
        <v>0.573079797711848</v>
      </c>
      <c r="Q183" s="11">
        <f t="shared" si="11"/>
        <v>8.985579797711848</v>
      </c>
      <c r="R183" s="11">
        <f t="shared" si="8"/>
        <v>7.839420202288151</v>
      </c>
    </row>
    <row r="184" spans="1:18" ht="12.75">
      <c r="A184">
        <v>581.73</v>
      </c>
      <c r="B184">
        <v>7.81</v>
      </c>
      <c r="C184">
        <v>8.36</v>
      </c>
      <c r="D184">
        <v>8.87</v>
      </c>
      <c r="E184">
        <v>8.62</v>
      </c>
      <c r="F184">
        <v>7.73</v>
      </c>
      <c r="G184">
        <v>8.77</v>
      </c>
      <c r="H184">
        <v>8.24</v>
      </c>
      <c r="I184">
        <v>7.6</v>
      </c>
      <c r="J184">
        <v>8.11</v>
      </c>
      <c r="K184">
        <v>8.41</v>
      </c>
      <c r="L184">
        <v>9.27</v>
      </c>
      <c r="M184">
        <v>7.5</v>
      </c>
      <c r="O184" s="11">
        <f t="shared" si="9"/>
        <v>8.274166666666666</v>
      </c>
      <c r="P184" s="11">
        <f t="shared" si="10"/>
        <v>0.5503297909325748</v>
      </c>
      <c r="Q184" s="11">
        <f t="shared" si="11"/>
        <v>8.82449645759924</v>
      </c>
      <c r="R184" s="11">
        <f t="shared" si="8"/>
        <v>7.723836875734091</v>
      </c>
    </row>
    <row r="185" spans="1:18" ht="12.75">
      <c r="A185">
        <v>583.29</v>
      </c>
      <c r="B185">
        <v>7.62</v>
      </c>
      <c r="C185">
        <v>8.32</v>
      </c>
      <c r="D185">
        <v>8.8</v>
      </c>
      <c r="E185">
        <v>8.58</v>
      </c>
      <c r="F185">
        <v>7.61</v>
      </c>
      <c r="G185">
        <v>8.59</v>
      </c>
      <c r="H185">
        <v>8.18</v>
      </c>
      <c r="I185">
        <v>7.48</v>
      </c>
      <c r="J185">
        <v>7.98</v>
      </c>
      <c r="K185">
        <v>8.28</v>
      </c>
      <c r="L185">
        <v>9.13</v>
      </c>
      <c r="M185">
        <v>7.36</v>
      </c>
      <c r="O185" s="11">
        <f t="shared" si="9"/>
        <v>8.160833333333333</v>
      </c>
      <c r="P185" s="11">
        <f t="shared" si="10"/>
        <v>0.5625503344482855</v>
      </c>
      <c r="Q185" s="11">
        <f t="shared" si="11"/>
        <v>8.723383667781619</v>
      </c>
      <c r="R185" s="11">
        <f t="shared" si="8"/>
        <v>7.598282998885047</v>
      </c>
    </row>
    <row r="186" spans="1:18" ht="12.75">
      <c r="A186">
        <v>584.84</v>
      </c>
      <c r="B186">
        <v>7.54</v>
      </c>
      <c r="C186">
        <v>8.11</v>
      </c>
      <c r="D186">
        <v>8.64</v>
      </c>
      <c r="E186">
        <v>8.44</v>
      </c>
      <c r="F186">
        <v>7.51</v>
      </c>
      <c r="G186">
        <v>8.45</v>
      </c>
      <c r="H186">
        <v>8.06</v>
      </c>
      <c r="I186">
        <v>7.39</v>
      </c>
      <c r="J186">
        <v>7.81</v>
      </c>
      <c r="K186">
        <v>8.16</v>
      </c>
      <c r="L186">
        <v>9.02</v>
      </c>
      <c r="M186">
        <v>7.26</v>
      </c>
      <c r="O186" s="11">
        <f t="shared" si="9"/>
        <v>8.0325</v>
      </c>
      <c r="P186" s="11">
        <f t="shared" si="10"/>
        <v>0.5462454493257347</v>
      </c>
      <c r="Q186" s="11">
        <f t="shared" si="11"/>
        <v>8.578745449325735</v>
      </c>
      <c r="R186" s="11">
        <f t="shared" si="8"/>
        <v>7.486254550674266</v>
      </c>
    </row>
    <row r="187" spans="1:18" ht="12.75">
      <c r="A187">
        <v>586.39</v>
      </c>
      <c r="B187">
        <v>7.43</v>
      </c>
      <c r="C187">
        <v>8.04</v>
      </c>
      <c r="D187">
        <v>8.51</v>
      </c>
      <c r="E187">
        <v>8.28</v>
      </c>
      <c r="F187">
        <v>7.36</v>
      </c>
      <c r="G187">
        <v>8.32</v>
      </c>
      <c r="H187">
        <v>7.99</v>
      </c>
      <c r="I187">
        <v>7.26</v>
      </c>
      <c r="J187">
        <v>7.7</v>
      </c>
      <c r="K187">
        <v>7.99</v>
      </c>
      <c r="L187">
        <v>8.84</v>
      </c>
      <c r="M187">
        <v>7.16</v>
      </c>
      <c r="O187" s="11">
        <f t="shared" si="9"/>
        <v>7.906666666666666</v>
      </c>
      <c r="P187" s="11">
        <f t="shared" si="10"/>
        <v>0.5327003819875786</v>
      </c>
      <c r="Q187" s="11">
        <f t="shared" si="11"/>
        <v>8.439367048654244</v>
      </c>
      <c r="R187" s="11">
        <f t="shared" si="8"/>
        <v>7.373966284679088</v>
      </c>
    </row>
    <row r="188" spans="1:18" ht="12.75">
      <c r="A188">
        <v>587.94</v>
      </c>
      <c r="B188">
        <v>7.39</v>
      </c>
      <c r="C188">
        <v>7.96</v>
      </c>
      <c r="D188">
        <v>8.33</v>
      </c>
      <c r="E188">
        <v>8.14</v>
      </c>
      <c r="F188">
        <v>7.26</v>
      </c>
      <c r="G188">
        <v>8.24</v>
      </c>
      <c r="H188">
        <v>7.85</v>
      </c>
      <c r="I188">
        <v>7.13</v>
      </c>
      <c r="J188">
        <v>7.54</v>
      </c>
      <c r="K188">
        <v>7.9</v>
      </c>
      <c r="L188">
        <v>8.74</v>
      </c>
      <c r="M188">
        <v>7.02</v>
      </c>
      <c r="O188" s="11">
        <f t="shared" si="9"/>
        <v>7.791666666666667</v>
      </c>
      <c r="P188" s="11">
        <f t="shared" si="10"/>
        <v>0.5304857693804311</v>
      </c>
      <c r="Q188" s="11">
        <f t="shared" si="11"/>
        <v>8.322152436047098</v>
      </c>
      <c r="R188" s="11">
        <f t="shared" si="8"/>
        <v>7.261180897286236</v>
      </c>
    </row>
    <row r="189" spans="1:18" ht="12.75">
      <c r="A189">
        <v>589.49</v>
      </c>
      <c r="B189">
        <v>7.29</v>
      </c>
      <c r="C189">
        <v>7.94</v>
      </c>
      <c r="D189">
        <v>8.31</v>
      </c>
      <c r="E189">
        <v>8.05</v>
      </c>
      <c r="F189">
        <v>7.12</v>
      </c>
      <c r="G189">
        <v>8.16</v>
      </c>
      <c r="H189">
        <v>7.73</v>
      </c>
      <c r="I189">
        <v>7.06</v>
      </c>
      <c r="J189">
        <v>7.49</v>
      </c>
      <c r="K189">
        <v>7.77</v>
      </c>
      <c r="L189">
        <v>8.66</v>
      </c>
      <c r="M189">
        <v>6.95</v>
      </c>
      <c r="O189" s="11">
        <f t="shared" si="9"/>
        <v>7.710833333333333</v>
      </c>
      <c r="P189" s="11">
        <f t="shared" si="10"/>
        <v>0.5402433514517996</v>
      </c>
      <c r="Q189" s="11">
        <f t="shared" si="11"/>
        <v>8.251076684785133</v>
      </c>
      <c r="R189" s="11">
        <f t="shared" si="8"/>
        <v>7.170589981881534</v>
      </c>
    </row>
    <row r="190" spans="1:18" ht="12.75">
      <c r="A190">
        <v>591.05</v>
      </c>
      <c r="B190">
        <v>7.24</v>
      </c>
      <c r="C190">
        <v>7.89</v>
      </c>
      <c r="D190">
        <v>8.24</v>
      </c>
      <c r="E190">
        <v>7.95</v>
      </c>
      <c r="F190">
        <v>7.05</v>
      </c>
      <c r="G190">
        <v>8.11</v>
      </c>
      <c r="H190">
        <v>7.68</v>
      </c>
      <c r="I190">
        <v>7.02</v>
      </c>
      <c r="J190">
        <v>7.39</v>
      </c>
      <c r="K190">
        <v>7.68</v>
      </c>
      <c r="L190">
        <v>8.56</v>
      </c>
      <c r="M190">
        <v>6.89</v>
      </c>
      <c r="O190" s="11">
        <f t="shared" si="9"/>
        <v>7.641666666666667</v>
      </c>
      <c r="P190" s="11">
        <f t="shared" si="10"/>
        <v>0.5314274659020969</v>
      </c>
      <c r="Q190" s="11">
        <f t="shared" si="11"/>
        <v>8.173094132568764</v>
      </c>
      <c r="R190" s="11">
        <f t="shared" si="8"/>
        <v>7.110239200764569</v>
      </c>
    </row>
    <row r="191" spans="1:18" ht="12.75">
      <c r="A191">
        <v>592.6</v>
      </c>
      <c r="B191">
        <v>7.2</v>
      </c>
      <c r="C191">
        <v>7.83</v>
      </c>
      <c r="D191">
        <v>8.22</v>
      </c>
      <c r="E191">
        <v>7.93</v>
      </c>
      <c r="F191">
        <v>7.05</v>
      </c>
      <c r="G191">
        <v>8</v>
      </c>
      <c r="H191">
        <v>7.67</v>
      </c>
      <c r="I191">
        <v>6.96</v>
      </c>
      <c r="J191">
        <v>7.31</v>
      </c>
      <c r="K191">
        <v>7.63</v>
      </c>
      <c r="L191">
        <v>8.57</v>
      </c>
      <c r="M191">
        <v>6.83</v>
      </c>
      <c r="O191" s="11">
        <f t="shared" si="9"/>
        <v>7.6000000000000005</v>
      </c>
      <c r="P191" s="11">
        <f t="shared" si="10"/>
        <v>0.5395284136085039</v>
      </c>
      <c r="Q191" s="11">
        <f t="shared" si="11"/>
        <v>8.139528413608504</v>
      </c>
      <c r="R191" s="11">
        <f t="shared" si="8"/>
        <v>7.060471586391497</v>
      </c>
    </row>
    <row r="192" spans="1:18" ht="12.75">
      <c r="A192">
        <v>594.15</v>
      </c>
      <c r="B192">
        <v>7.12</v>
      </c>
      <c r="C192">
        <v>7.75</v>
      </c>
      <c r="D192">
        <v>8.21</v>
      </c>
      <c r="E192">
        <v>7.89</v>
      </c>
      <c r="F192">
        <v>6.97</v>
      </c>
      <c r="G192">
        <v>7.95</v>
      </c>
      <c r="H192">
        <v>7.64</v>
      </c>
      <c r="I192">
        <v>6.94</v>
      </c>
      <c r="J192">
        <v>7.26</v>
      </c>
      <c r="K192">
        <v>7.61</v>
      </c>
      <c r="L192">
        <v>8.39</v>
      </c>
      <c r="M192">
        <v>6.77</v>
      </c>
      <c r="O192" s="11">
        <f t="shared" si="9"/>
        <v>7.541666666666667</v>
      </c>
      <c r="P192" s="11">
        <f t="shared" si="10"/>
        <v>0.5268747191666757</v>
      </c>
      <c r="Q192" s="11">
        <f t="shared" si="11"/>
        <v>8.068541385833342</v>
      </c>
      <c r="R192" s="11">
        <f t="shared" si="8"/>
        <v>7.014791947499991</v>
      </c>
    </row>
    <row r="193" spans="1:18" ht="12.75">
      <c r="A193">
        <v>595.71</v>
      </c>
      <c r="B193">
        <v>7.11</v>
      </c>
      <c r="C193">
        <v>7.74</v>
      </c>
      <c r="D193">
        <v>8.19</v>
      </c>
      <c r="E193">
        <v>7.9</v>
      </c>
      <c r="F193">
        <v>6.99</v>
      </c>
      <c r="G193">
        <v>7.88</v>
      </c>
      <c r="H193">
        <v>7.55</v>
      </c>
      <c r="I193">
        <v>6.83</v>
      </c>
      <c r="J193">
        <v>7.18</v>
      </c>
      <c r="K193">
        <v>7.53</v>
      </c>
      <c r="L193">
        <v>8.45</v>
      </c>
      <c r="M193">
        <v>6.71</v>
      </c>
      <c r="O193" s="11">
        <f t="shared" si="9"/>
        <v>7.505</v>
      </c>
      <c r="P193" s="11">
        <f t="shared" si="10"/>
        <v>0.5503139599768929</v>
      </c>
      <c r="Q193" s="11">
        <f t="shared" si="11"/>
        <v>8.055313959976893</v>
      </c>
      <c r="R193" s="11">
        <f t="shared" si="8"/>
        <v>6.954686040023107</v>
      </c>
    </row>
    <row r="194" spans="1:18" ht="12.75">
      <c r="A194">
        <v>597.26</v>
      </c>
      <c r="B194">
        <v>7.08</v>
      </c>
      <c r="C194">
        <v>7.64</v>
      </c>
      <c r="D194">
        <v>8.13</v>
      </c>
      <c r="E194">
        <v>7.88</v>
      </c>
      <c r="F194">
        <v>6.92</v>
      </c>
      <c r="G194">
        <v>7.79</v>
      </c>
      <c r="H194">
        <v>7.51</v>
      </c>
      <c r="I194">
        <v>6.81</v>
      </c>
      <c r="J194">
        <v>7.12</v>
      </c>
      <c r="K194">
        <v>7.48</v>
      </c>
      <c r="L194">
        <v>8.37</v>
      </c>
      <c r="M194">
        <v>6.62</v>
      </c>
      <c r="O194" s="11">
        <f t="shared" si="9"/>
        <v>7.445833333333334</v>
      </c>
      <c r="P194" s="11">
        <f t="shared" si="10"/>
        <v>0.5456348818050641</v>
      </c>
      <c r="Q194" s="11">
        <f t="shared" si="11"/>
        <v>7.991468215138398</v>
      </c>
      <c r="R194" s="11">
        <f t="shared" si="8"/>
        <v>6.9001984515282695</v>
      </c>
    </row>
    <row r="195" spans="1:18" ht="12.75">
      <c r="A195">
        <v>598.82</v>
      </c>
      <c r="B195">
        <v>7.04</v>
      </c>
      <c r="C195">
        <v>7.66</v>
      </c>
      <c r="D195">
        <v>8.05</v>
      </c>
      <c r="E195">
        <v>7.77</v>
      </c>
      <c r="F195">
        <v>6.82</v>
      </c>
      <c r="G195">
        <v>7.79</v>
      </c>
      <c r="H195">
        <v>7.54</v>
      </c>
      <c r="I195">
        <v>6.8</v>
      </c>
      <c r="J195">
        <v>7.12</v>
      </c>
      <c r="K195">
        <v>7.42</v>
      </c>
      <c r="L195">
        <v>8.29</v>
      </c>
      <c r="M195">
        <v>6.62</v>
      </c>
      <c r="O195" s="11">
        <f t="shared" si="9"/>
        <v>7.410000000000001</v>
      </c>
      <c r="P195" s="11">
        <f t="shared" si="10"/>
        <v>0.5311051941684595</v>
      </c>
      <c r="Q195" s="11">
        <f t="shared" si="11"/>
        <v>7.94110519416846</v>
      </c>
      <c r="R195" s="11">
        <f t="shared" si="8"/>
        <v>6.878894805831542</v>
      </c>
    </row>
    <row r="196" spans="1:18" ht="12.75">
      <c r="A196">
        <v>600.38</v>
      </c>
      <c r="B196">
        <v>6.94</v>
      </c>
      <c r="C196">
        <v>7.61</v>
      </c>
      <c r="D196">
        <v>7.98</v>
      </c>
      <c r="E196">
        <v>7.68</v>
      </c>
      <c r="F196">
        <v>6.76</v>
      </c>
      <c r="G196">
        <v>7.74</v>
      </c>
      <c r="H196">
        <v>7.48</v>
      </c>
      <c r="I196">
        <v>6.69</v>
      </c>
      <c r="J196">
        <v>7.06</v>
      </c>
      <c r="K196">
        <v>7.3</v>
      </c>
      <c r="L196">
        <v>8.24</v>
      </c>
      <c r="M196">
        <v>6.56</v>
      </c>
      <c r="O196" s="11">
        <f t="shared" si="9"/>
        <v>7.336666666666666</v>
      </c>
      <c r="P196" s="11">
        <f t="shared" si="10"/>
        <v>0.5389271047576274</v>
      </c>
      <c r="Q196" s="11">
        <f t="shared" si="11"/>
        <v>7.875593771424294</v>
      </c>
      <c r="R196" s="11">
        <f t="shared" si="8"/>
        <v>6.797739561909038</v>
      </c>
    </row>
    <row r="197" spans="1:18" ht="12.75">
      <c r="A197">
        <v>601.93</v>
      </c>
      <c r="B197">
        <v>6.94</v>
      </c>
      <c r="C197">
        <v>7.6</v>
      </c>
      <c r="D197">
        <v>7.92</v>
      </c>
      <c r="E197">
        <v>7.62</v>
      </c>
      <c r="F197">
        <v>6.71</v>
      </c>
      <c r="G197">
        <v>7.74</v>
      </c>
      <c r="H197">
        <v>7.34</v>
      </c>
      <c r="I197">
        <v>6.66</v>
      </c>
      <c r="J197">
        <v>7.02</v>
      </c>
      <c r="K197">
        <v>7.29</v>
      </c>
      <c r="L197">
        <v>8.2</v>
      </c>
      <c r="M197">
        <v>6.51</v>
      </c>
      <c r="O197" s="11">
        <f t="shared" si="9"/>
        <v>7.295833333333334</v>
      </c>
      <c r="P197" s="11">
        <f t="shared" si="10"/>
        <v>0.5369689060463242</v>
      </c>
      <c r="Q197" s="11">
        <f t="shared" si="11"/>
        <v>7.832802239379658</v>
      </c>
      <c r="R197" s="11">
        <f aca="true" t="shared" si="12" ref="R197:R260">O197-P197</f>
        <v>6.75886442728701</v>
      </c>
    </row>
    <row r="198" spans="1:18" ht="12.75">
      <c r="A198">
        <v>603.49</v>
      </c>
      <c r="B198">
        <v>6.88</v>
      </c>
      <c r="C198">
        <v>7.48</v>
      </c>
      <c r="D198">
        <v>7.85</v>
      </c>
      <c r="E198">
        <v>7.58</v>
      </c>
      <c r="F198">
        <v>6.63</v>
      </c>
      <c r="G198">
        <v>7.61</v>
      </c>
      <c r="H198">
        <v>7.32</v>
      </c>
      <c r="I198">
        <v>6.59</v>
      </c>
      <c r="J198">
        <v>6.95</v>
      </c>
      <c r="K198">
        <v>7.22</v>
      </c>
      <c r="L198">
        <v>8.14</v>
      </c>
      <c r="M198">
        <v>6.5</v>
      </c>
      <c r="O198" s="11">
        <f aca="true" t="shared" si="13" ref="O198:O261">AVERAGE(B198:M198)</f>
        <v>7.229166666666667</v>
      </c>
      <c r="P198" s="11">
        <f aca="true" t="shared" si="14" ref="P198:P261">STDEV(B198:M198)</f>
        <v>0.526868248725563</v>
      </c>
      <c r="Q198" s="11">
        <f aca="true" t="shared" si="15" ref="Q198:Q261">O198+P198</f>
        <v>7.75603491539223</v>
      </c>
      <c r="R198" s="11">
        <f t="shared" si="12"/>
        <v>6.702298417941104</v>
      </c>
    </row>
    <row r="199" spans="1:18" ht="12.75">
      <c r="A199">
        <v>605.04</v>
      </c>
      <c r="B199">
        <v>6.81</v>
      </c>
      <c r="C199">
        <v>7.49</v>
      </c>
      <c r="D199">
        <v>7.83</v>
      </c>
      <c r="E199">
        <v>7.52</v>
      </c>
      <c r="F199">
        <v>6.63</v>
      </c>
      <c r="G199">
        <v>7.54</v>
      </c>
      <c r="H199">
        <v>7.23</v>
      </c>
      <c r="I199">
        <v>6.57</v>
      </c>
      <c r="J199">
        <v>6.86</v>
      </c>
      <c r="K199">
        <v>7.17</v>
      </c>
      <c r="L199">
        <v>8.03</v>
      </c>
      <c r="M199">
        <v>6.42</v>
      </c>
      <c r="O199" s="11">
        <f t="shared" si="13"/>
        <v>7.175000000000001</v>
      </c>
      <c r="P199" s="11">
        <f t="shared" si="14"/>
        <v>0.5204980132701477</v>
      </c>
      <c r="Q199" s="11">
        <f t="shared" si="15"/>
        <v>7.695498013270148</v>
      </c>
      <c r="R199" s="11">
        <f t="shared" si="12"/>
        <v>6.654501986729853</v>
      </c>
    </row>
    <row r="200" spans="1:18" ht="12.75">
      <c r="A200">
        <v>606.6</v>
      </c>
      <c r="B200">
        <v>6.79</v>
      </c>
      <c r="C200">
        <v>7.42</v>
      </c>
      <c r="D200">
        <v>7.78</v>
      </c>
      <c r="E200">
        <v>7.43</v>
      </c>
      <c r="F200">
        <v>6.56</v>
      </c>
      <c r="G200">
        <v>7.46</v>
      </c>
      <c r="H200">
        <v>7.21</v>
      </c>
      <c r="I200">
        <v>6.52</v>
      </c>
      <c r="J200">
        <v>6.78</v>
      </c>
      <c r="K200">
        <v>7.15</v>
      </c>
      <c r="L200">
        <v>8</v>
      </c>
      <c r="M200">
        <v>6.3</v>
      </c>
      <c r="O200" s="11">
        <f t="shared" si="13"/>
        <v>7.116666666666667</v>
      </c>
      <c r="P200" s="11">
        <f t="shared" si="14"/>
        <v>0.5301000477325446</v>
      </c>
      <c r="Q200" s="11">
        <f t="shared" si="15"/>
        <v>7.646766714399211</v>
      </c>
      <c r="R200" s="11">
        <f t="shared" si="12"/>
        <v>6.586566618934123</v>
      </c>
    </row>
    <row r="201" spans="1:18" ht="12.75">
      <c r="A201">
        <v>608.16</v>
      </c>
      <c r="B201">
        <v>6.68</v>
      </c>
      <c r="C201">
        <v>7.34</v>
      </c>
      <c r="D201">
        <v>7.7</v>
      </c>
      <c r="E201">
        <v>7.4</v>
      </c>
      <c r="F201">
        <v>6.53</v>
      </c>
      <c r="G201">
        <v>7.33</v>
      </c>
      <c r="H201">
        <v>7.16</v>
      </c>
      <c r="I201">
        <v>6.41</v>
      </c>
      <c r="J201">
        <v>6.74</v>
      </c>
      <c r="K201">
        <v>7.03</v>
      </c>
      <c r="L201">
        <v>7.9</v>
      </c>
      <c r="M201">
        <v>6.22</v>
      </c>
      <c r="O201" s="11">
        <f t="shared" si="13"/>
        <v>7.036666666666666</v>
      </c>
      <c r="P201" s="11">
        <f t="shared" si="14"/>
        <v>0.5258989417841612</v>
      </c>
      <c r="Q201" s="11">
        <f t="shared" si="15"/>
        <v>7.562565608450828</v>
      </c>
      <c r="R201" s="11">
        <f t="shared" si="12"/>
        <v>6.510767724882505</v>
      </c>
    </row>
    <row r="202" spans="1:18" ht="12.75">
      <c r="A202">
        <v>609.72</v>
      </c>
      <c r="B202">
        <v>6.64</v>
      </c>
      <c r="C202">
        <v>7.26</v>
      </c>
      <c r="D202">
        <v>7.6</v>
      </c>
      <c r="E202">
        <v>7.29</v>
      </c>
      <c r="F202">
        <v>6.4</v>
      </c>
      <c r="G202">
        <v>7.25</v>
      </c>
      <c r="H202">
        <v>7.05</v>
      </c>
      <c r="I202">
        <v>6.34</v>
      </c>
      <c r="J202">
        <v>6.54</v>
      </c>
      <c r="K202">
        <v>6.89</v>
      </c>
      <c r="L202">
        <v>7.77</v>
      </c>
      <c r="M202">
        <v>6.12</v>
      </c>
      <c r="O202" s="11">
        <f t="shared" si="13"/>
        <v>6.929166666666666</v>
      </c>
      <c r="P202" s="11">
        <f t="shared" si="14"/>
        <v>0.5250707023099291</v>
      </c>
      <c r="Q202" s="11">
        <f t="shared" si="15"/>
        <v>7.454237368976595</v>
      </c>
      <c r="R202" s="11">
        <f t="shared" si="12"/>
        <v>6.4040959643567374</v>
      </c>
    </row>
    <row r="203" spans="1:18" ht="12.75">
      <c r="A203">
        <v>611.27</v>
      </c>
      <c r="B203">
        <v>6.54</v>
      </c>
      <c r="C203">
        <v>7.14</v>
      </c>
      <c r="D203">
        <v>7.43</v>
      </c>
      <c r="E203">
        <v>7.17</v>
      </c>
      <c r="F203">
        <v>6.32</v>
      </c>
      <c r="G203">
        <v>7.12</v>
      </c>
      <c r="H203">
        <v>6.97</v>
      </c>
      <c r="I203">
        <v>6.18</v>
      </c>
      <c r="J203">
        <v>6.52</v>
      </c>
      <c r="K203">
        <v>6.75</v>
      </c>
      <c r="L203">
        <v>7.62</v>
      </c>
      <c r="M203">
        <v>5.98</v>
      </c>
      <c r="O203" s="11">
        <f t="shared" si="13"/>
        <v>6.811666666666667</v>
      </c>
      <c r="P203" s="11">
        <f t="shared" si="14"/>
        <v>0.5123179647149655</v>
      </c>
      <c r="Q203" s="11">
        <f t="shared" si="15"/>
        <v>7.323984631381633</v>
      </c>
      <c r="R203" s="11">
        <f t="shared" si="12"/>
        <v>6.299348701951702</v>
      </c>
    </row>
    <row r="204" spans="1:18" ht="12.75">
      <c r="A204">
        <v>612.83</v>
      </c>
      <c r="B204">
        <v>6.45</v>
      </c>
      <c r="C204">
        <v>7.09</v>
      </c>
      <c r="D204">
        <v>7.31</v>
      </c>
      <c r="E204">
        <v>7.07</v>
      </c>
      <c r="F204">
        <v>6.19</v>
      </c>
      <c r="G204">
        <v>7.05</v>
      </c>
      <c r="H204">
        <v>6.87</v>
      </c>
      <c r="I204">
        <v>6.13</v>
      </c>
      <c r="J204">
        <v>6.39</v>
      </c>
      <c r="K204">
        <v>6.63</v>
      </c>
      <c r="L204">
        <v>7.56</v>
      </c>
      <c r="M204">
        <v>5.91</v>
      </c>
      <c r="O204" s="11">
        <f t="shared" si="13"/>
        <v>6.720833333333332</v>
      </c>
      <c r="P204" s="11">
        <f t="shared" si="14"/>
        <v>0.5151779627792157</v>
      </c>
      <c r="Q204" s="11">
        <f t="shared" si="15"/>
        <v>7.236011296112548</v>
      </c>
      <c r="R204" s="11">
        <f t="shared" si="12"/>
        <v>6.205655370554116</v>
      </c>
    </row>
    <row r="205" spans="1:18" ht="12.75">
      <c r="A205">
        <v>614.39</v>
      </c>
      <c r="B205">
        <v>6.32</v>
      </c>
      <c r="C205">
        <v>6.93</v>
      </c>
      <c r="D205">
        <v>7.12</v>
      </c>
      <c r="E205">
        <v>6.94</v>
      </c>
      <c r="F205">
        <v>6.1</v>
      </c>
      <c r="G205">
        <v>6.97</v>
      </c>
      <c r="H205">
        <v>6.73</v>
      </c>
      <c r="I205">
        <v>6.06</v>
      </c>
      <c r="J205">
        <v>6.29</v>
      </c>
      <c r="K205">
        <v>6.57</v>
      </c>
      <c r="L205">
        <v>7.37</v>
      </c>
      <c r="M205">
        <v>5.83</v>
      </c>
      <c r="O205" s="11">
        <f t="shared" si="13"/>
        <v>6.6025</v>
      </c>
      <c r="P205" s="11">
        <f t="shared" si="14"/>
        <v>0.48160951742332375</v>
      </c>
      <c r="Q205" s="11">
        <f t="shared" si="15"/>
        <v>7.0841095174233235</v>
      </c>
      <c r="R205" s="11">
        <f t="shared" si="12"/>
        <v>6.120890482576677</v>
      </c>
    </row>
    <row r="206" spans="1:18" ht="12.75">
      <c r="A206">
        <v>615.95</v>
      </c>
      <c r="B206">
        <v>6.23</v>
      </c>
      <c r="C206">
        <v>6.88</v>
      </c>
      <c r="D206">
        <v>7.03</v>
      </c>
      <c r="E206">
        <v>6.8</v>
      </c>
      <c r="F206">
        <v>6.03</v>
      </c>
      <c r="G206">
        <v>6.81</v>
      </c>
      <c r="H206">
        <v>6.72</v>
      </c>
      <c r="I206">
        <v>6.02</v>
      </c>
      <c r="J206">
        <v>6.15</v>
      </c>
      <c r="K206">
        <v>6.5</v>
      </c>
      <c r="L206">
        <v>7.29</v>
      </c>
      <c r="M206">
        <v>5.71</v>
      </c>
      <c r="O206" s="11">
        <f t="shared" si="13"/>
        <v>6.514166666666665</v>
      </c>
      <c r="P206" s="11">
        <f t="shared" si="14"/>
        <v>0.4816913069088206</v>
      </c>
      <c r="Q206" s="11">
        <f t="shared" si="15"/>
        <v>6.995857973575486</v>
      </c>
      <c r="R206" s="11">
        <f t="shared" si="12"/>
        <v>6.032475359757845</v>
      </c>
    </row>
    <row r="207" spans="1:18" ht="12.75">
      <c r="A207">
        <v>617.5</v>
      </c>
      <c r="B207">
        <v>6.11</v>
      </c>
      <c r="C207">
        <v>6.83</v>
      </c>
      <c r="D207">
        <v>6.9</v>
      </c>
      <c r="E207">
        <v>6.7</v>
      </c>
      <c r="F207">
        <v>5.93</v>
      </c>
      <c r="G207">
        <v>6.72</v>
      </c>
      <c r="H207">
        <v>6.59</v>
      </c>
      <c r="I207">
        <v>5.89</v>
      </c>
      <c r="J207">
        <v>6.02</v>
      </c>
      <c r="K207">
        <v>6.29</v>
      </c>
      <c r="L207">
        <v>7.16</v>
      </c>
      <c r="M207">
        <v>5.64</v>
      </c>
      <c r="O207" s="11">
        <f t="shared" si="13"/>
        <v>6.398333333333333</v>
      </c>
      <c r="P207" s="11">
        <f t="shared" si="14"/>
        <v>0.48054577557630973</v>
      </c>
      <c r="Q207" s="11">
        <f t="shared" si="15"/>
        <v>6.8788791089096435</v>
      </c>
      <c r="R207" s="11">
        <f t="shared" si="12"/>
        <v>5.917787557757023</v>
      </c>
    </row>
    <row r="208" spans="1:18" ht="12.75">
      <c r="A208">
        <v>619.06</v>
      </c>
      <c r="B208">
        <v>6.06</v>
      </c>
      <c r="C208">
        <v>6.72</v>
      </c>
      <c r="D208">
        <v>6.81</v>
      </c>
      <c r="E208">
        <v>6.65</v>
      </c>
      <c r="F208">
        <v>5.88</v>
      </c>
      <c r="G208">
        <v>6.6</v>
      </c>
      <c r="H208">
        <v>6.55</v>
      </c>
      <c r="I208">
        <v>5.81</v>
      </c>
      <c r="J208">
        <v>5.96</v>
      </c>
      <c r="K208">
        <v>6.22</v>
      </c>
      <c r="L208">
        <v>7.04</v>
      </c>
      <c r="M208">
        <v>5.52</v>
      </c>
      <c r="O208" s="11">
        <f t="shared" si="13"/>
        <v>6.318333333333334</v>
      </c>
      <c r="P208" s="11">
        <f t="shared" si="14"/>
        <v>0.4728604124865536</v>
      </c>
      <c r="Q208" s="11">
        <f t="shared" si="15"/>
        <v>6.791193745819887</v>
      </c>
      <c r="R208" s="11">
        <f t="shared" si="12"/>
        <v>5.845472920846781</v>
      </c>
    </row>
    <row r="209" spans="1:18" ht="12.75">
      <c r="A209">
        <v>620.62</v>
      </c>
      <c r="B209">
        <v>6</v>
      </c>
      <c r="C209">
        <v>6.53</v>
      </c>
      <c r="D209">
        <v>6.67</v>
      </c>
      <c r="E209">
        <v>6.61</v>
      </c>
      <c r="F209">
        <v>5.77</v>
      </c>
      <c r="G209">
        <v>6.48</v>
      </c>
      <c r="H209">
        <v>6.43</v>
      </c>
      <c r="I209">
        <v>5.71</v>
      </c>
      <c r="J209">
        <v>5.8</v>
      </c>
      <c r="K209">
        <v>6.08</v>
      </c>
      <c r="L209">
        <v>6.92</v>
      </c>
      <c r="M209">
        <v>5.39</v>
      </c>
      <c r="O209" s="11">
        <f t="shared" si="13"/>
        <v>6.199166666666667</v>
      </c>
      <c r="P209" s="11">
        <f t="shared" si="14"/>
        <v>0.47127406296574453</v>
      </c>
      <c r="Q209" s="11">
        <f t="shared" si="15"/>
        <v>6.6704407296324115</v>
      </c>
      <c r="R209" s="11">
        <f t="shared" si="12"/>
        <v>5.727892603700922</v>
      </c>
    </row>
    <row r="210" spans="1:18" ht="12.75">
      <c r="A210">
        <v>622.18</v>
      </c>
      <c r="B210">
        <v>5.94</v>
      </c>
      <c r="C210">
        <v>6.53</v>
      </c>
      <c r="D210">
        <v>6.63</v>
      </c>
      <c r="E210">
        <v>6.48</v>
      </c>
      <c r="F210">
        <v>5.71</v>
      </c>
      <c r="G210">
        <v>6.4</v>
      </c>
      <c r="H210">
        <v>6.42</v>
      </c>
      <c r="I210">
        <v>5.65</v>
      </c>
      <c r="J210">
        <v>5.81</v>
      </c>
      <c r="K210">
        <v>6.03</v>
      </c>
      <c r="L210">
        <v>6.84</v>
      </c>
      <c r="M210">
        <v>5.36</v>
      </c>
      <c r="O210" s="11">
        <f t="shared" si="13"/>
        <v>6.150000000000001</v>
      </c>
      <c r="P210" s="11">
        <f t="shared" si="14"/>
        <v>0.46092791785108794</v>
      </c>
      <c r="Q210" s="11">
        <f t="shared" si="15"/>
        <v>6.61092791785109</v>
      </c>
      <c r="R210" s="11">
        <f t="shared" si="12"/>
        <v>5.689072082148913</v>
      </c>
    </row>
    <row r="211" spans="1:18" ht="12.75">
      <c r="A211">
        <v>623.74</v>
      </c>
      <c r="B211">
        <v>5.92</v>
      </c>
      <c r="C211">
        <v>6.49</v>
      </c>
      <c r="D211">
        <v>6.58</v>
      </c>
      <c r="E211">
        <v>6.39</v>
      </c>
      <c r="F211">
        <v>5.63</v>
      </c>
      <c r="G211">
        <v>6.33</v>
      </c>
      <c r="H211">
        <v>6.29</v>
      </c>
      <c r="I211">
        <v>5.57</v>
      </c>
      <c r="J211">
        <v>5.67</v>
      </c>
      <c r="K211">
        <v>5.91</v>
      </c>
      <c r="L211">
        <v>6.76</v>
      </c>
      <c r="M211">
        <v>5.24</v>
      </c>
      <c r="O211" s="11">
        <f t="shared" si="13"/>
        <v>6.065</v>
      </c>
      <c r="P211" s="11">
        <f t="shared" si="14"/>
        <v>0.4739869580100594</v>
      </c>
      <c r="Q211" s="11">
        <f t="shared" si="15"/>
        <v>6.53898695801006</v>
      </c>
      <c r="R211" s="11">
        <f t="shared" si="12"/>
        <v>5.591013041989941</v>
      </c>
    </row>
    <row r="212" spans="1:18" ht="12.75">
      <c r="A212">
        <v>625.29</v>
      </c>
      <c r="B212">
        <v>5.83</v>
      </c>
      <c r="C212">
        <v>6.43</v>
      </c>
      <c r="D212">
        <v>6.43</v>
      </c>
      <c r="E212">
        <v>6.36</v>
      </c>
      <c r="F212">
        <v>5.56</v>
      </c>
      <c r="G212">
        <v>6.36</v>
      </c>
      <c r="H212">
        <v>6.27</v>
      </c>
      <c r="I212">
        <v>5.51</v>
      </c>
      <c r="J212">
        <v>5.68</v>
      </c>
      <c r="K212">
        <v>5.89</v>
      </c>
      <c r="L212">
        <v>6.74</v>
      </c>
      <c r="M212">
        <v>5.19</v>
      </c>
      <c r="O212" s="11">
        <f t="shared" si="13"/>
        <v>6.020833333333332</v>
      </c>
      <c r="P212" s="11">
        <f t="shared" si="14"/>
        <v>0.47458035689598876</v>
      </c>
      <c r="Q212" s="11">
        <f t="shared" si="15"/>
        <v>6.495413690229321</v>
      </c>
      <c r="R212" s="11">
        <f t="shared" si="12"/>
        <v>5.546252976437343</v>
      </c>
    </row>
    <row r="213" spans="1:18" ht="12.75">
      <c r="A213">
        <v>626.85</v>
      </c>
      <c r="B213">
        <v>5.8</v>
      </c>
      <c r="C213">
        <v>6.43</v>
      </c>
      <c r="D213">
        <v>6.39</v>
      </c>
      <c r="E213">
        <v>6.29</v>
      </c>
      <c r="F213">
        <v>5.57</v>
      </c>
      <c r="G213">
        <v>6.32</v>
      </c>
      <c r="H213">
        <v>6.23</v>
      </c>
      <c r="I213">
        <v>5.56</v>
      </c>
      <c r="J213">
        <v>5.62</v>
      </c>
      <c r="K213">
        <v>5.91</v>
      </c>
      <c r="L213">
        <v>6.65</v>
      </c>
      <c r="M213">
        <v>5.18</v>
      </c>
      <c r="O213" s="11">
        <f t="shared" si="13"/>
        <v>5.9958333333333345</v>
      </c>
      <c r="P213" s="11">
        <f t="shared" si="14"/>
        <v>0.4514714998219721</v>
      </c>
      <c r="Q213" s="11">
        <f t="shared" si="15"/>
        <v>6.4473048331553064</v>
      </c>
      <c r="R213" s="11">
        <f t="shared" si="12"/>
        <v>5.5443618335113625</v>
      </c>
    </row>
    <row r="214" spans="1:18" ht="12.75">
      <c r="A214">
        <v>628.41</v>
      </c>
      <c r="B214">
        <v>5.79</v>
      </c>
      <c r="C214">
        <v>6.41</v>
      </c>
      <c r="D214">
        <v>6.37</v>
      </c>
      <c r="E214">
        <v>6.25</v>
      </c>
      <c r="F214">
        <v>5.49</v>
      </c>
      <c r="G214">
        <v>6.27</v>
      </c>
      <c r="H214">
        <v>6.21</v>
      </c>
      <c r="I214">
        <v>5.52</v>
      </c>
      <c r="J214">
        <v>5.55</v>
      </c>
      <c r="K214">
        <v>5.87</v>
      </c>
      <c r="L214">
        <v>6.65</v>
      </c>
      <c r="M214">
        <v>5.18</v>
      </c>
      <c r="O214" s="11">
        <f t="shared" si="13"/>
        <v>5.963333333333334</v>
      </c>
      <c r="P214" s="11">
        <f t="shared" si="14"/>
        <v>0.45897778384210225</v>
      </c>
      <c r="Q214" s="11">
        <f t="shared" si="15"/>
        <v>6.422311117175436</v>
      </c>
      <c r="R214" s="11">
        <f t="shared" si="12"/>
        <v>5.5043555494912315</v>
      </c>
    </row>
    <row r="215" spans="1:18" ht="12.75">
      <c r="A215">
        <v>629.97</v>
      </c>
      <c r="B215">
        <v>5.73</v>
      </c>
      <c r="C215">
        <v>6.44</v>
      </c>
      <c r="D215">
        <v>6.33</v>
      </c>
      <c r="E215">
        <v>6.22</v>
      </c>
      <c r="F215">
        <v>5.52</v>
      </c>
      <c r="G215">
        <v>6.21</v>
      </c>
      <c r="H215">
        <v>6.19</v>
      </c>
      <c r="I215">
        <v>5.51</v>
      </c>
      <c r="J215">
        <v>5.53</v>
      </c>
      <c r="K215">
        <v>5.83</v>
      </c>
      <c r="L215">
        <v>6.61</v>
      </c>
      <c r="M215">
        <v>5.13</v>
      </c>
      <c r="O215" s="11">
        <f t="shared" si="13"/>
        <v>5.937499999999999</v>
      </c>
      <c r="P215" s="11">
        <f t="shared" si="14"/>
        <v>0.45790282811968896</v>
      </c>
      <c r="Q215" s="11">
        <f t="shared" si="15"/>
        <v>6.395402828119688</v>
      </c>
      <c r="R215" s="11">
        <f t="shared" si="12"/>
        <v>5.47959717188031</v>
      </c>
    </row>
    <row r="216" spans="1:18" ht="12.75">
      <c r="A216">
        <v>631.53</v>
      </c>
      <c r="B216">
        <v>5.7</v>
      </c>
      <c r="C216">
        <v>6.38</v>
      </c>
      <c r="D216">
        <v>6.33</v>
      </c>
      <c r="E216">
        <v>6.28</v>
      </c>
      <c r="F216">
        <v>5.49</v>
      </c>
      <c r="G216">
        <v>6.16</v>
      </c>
      <c r="H216">
        <v>6.17</v>
      </c>
      <c r="I216">
        <v>5.46</v>
      </c>
      <c r="J216">
        <v>5.57</v>
      </c>
      <c r="K216">
        <v>5.79</v>
      </c>
      <c r="L216">
        <v>6.57</v>
      </c>
      <c r="M216">
        <v>5.16</v>
      </c>
      <c r="O216" s="11">
        <f t="shared" si="13"/>
        <v>5.921666666666667</v>
      </c>
      <c r="P216" s="11">
        <f t="shared" si="14"/>
        <v>0.448610649841833</v>
      </c>
      <c r="Q216" s="11">
        <f t="shared" si="15"/>
        <v>6.3702773165085</v>
      </c>
      <c r="R216" s="11">
        <f t="shared" si="12"/>
        <v>5.473056016824834</v>
      </c>
    </row>
    <row r="217" spans="1:18" ht="12.75">
      <c r="A217">
        <v>633.09</v>
      </c>
      <c r="B217">
        <v>5.68</v>
      </c>
      <c r="C217">
        <v>6.35</v>
      </c>
      <c r="D217">
        <v>6.33</v>
      </c>
      <c r="E217">
        <v>6.26</v>
      </c>
      <c r="F217">
        <v>5.46</v>
      </c>
      <c r="G217">
        <v>6.14</v>
      </c>
      <c r="H217">
        <v>6.18</v>
      </c>
      <c r="I217">
        <v>5.41</v>
      </c>
      <c r="J217">
        <v>5.5</v>
      </c>
      <c r="K217">
        <v>5.75</v>
      </c>
      <c r="L217">
        <v>6.56</v>
      </c>
      <c r="M217">
        <v>5.13</v>
      </c>
      <c r="O217" s="11">
        <f t="shared" si="13"/>
        <v>5.895833333333333</v>
      </c>
      <c r="P217" s="11">
        <f t="shared" si="14"/>
        <v>0.4618039397708492</v>
      </c>
      <c r="Q217" s="11">
        <f t="shared" si="15"/>
        <v>6.357637273104182</v>
      </c>
      <c r="R217" s="11">
        <f t="shared" si="12"/>
        <v>5.434029393562484</v>
      </c>
    </row>
    <row r="218" spans="1:18" ht="12.75">
      <c r="A218">
        <v>634.64</v>
      </c>
      <c r="B218">
        <v>5.76</v>
      </c>
      <c r="C218">
        <v>6.37</v>
      </c>
      <c r="D218">
        <v>6.27</v>
      </c>
      <c r="E218">
        <v>6.2</v>
      </c>
      <c r="F218">
        <v>5.42</v>
      </c>
      <c r="G218">
        <v>6.14</v>
      </c>
      <c r="H218">
        <v>6.1</v>
      </c>
      <c r="I218">
        <v>5.39</v>
      </c>
      <c r="J218">
        <v>5.5</v>
      </c>
      <c r="K218">
        <v>5.64</v>
      </c>
      <c r="L218">
        <v>6.52</v>
      </c>
      <c r="M218">
        <v>5.12</v>
      </c>
      <c r="O218" s="11">
        <f t="shared" si="13"/>
        <v>5.8691666666666675</v>
      </c>
      <c r="P218" s="11">
        <f t="shared" si="14"/>
        <v>0.4537211465072685</v>
      </c>
      <c r="Q218" s="11">
        <f t="shared" si="15"/>
        <v>6.322887813173936</v>
      </c>
      <c r="R218" s="11">
        <f t="shared" si="12"/>
        <v>5.415445520159399</v>
      </c>
    </row>
    <row r="219" spans="1:18" ht="12.75">
      <c r="A219">
        <v>636.2</v>
      </c>
      <c r="B219">
        <v>5.71</v>
      </c>
      <c r="C219">
        <v>6.3</v>
      </c>
      <c r="D219">
        <v>6.23</v>
      </c>
      <c r="E219">
        <v>6.12</v>
      </c>
      <c r="F219">
        <v>5.37</v>
      </c>
      <c r="G219">
        <v>6.09</v>
      </c>
      <c r="H219">
        <v>6.1</v>
      </c>
      <c r="I219">
        <v>5.35</v>
      </c>
      <c r="J219">
        <v>5.43</v>
      </c>
      <c r="K219">
        <v>5.64</v>
      </c>
      <c r="L219">
        <v>6.52</v>
      </c>
      <c r="M219">
        <v>5.09</v>
      </c>
      <c r="O219" s="11">
        <f t="shared" si="13"/>
        <v>5.829166666666668</v>
      </c>
      <c r="P219" s="11">
        <f t="shared" si="14"/>
        <v>0.45544101171446044</v>
      </c>
      <c r="Q219" s="11">
        <f t="shared" si="15"/>
        <v>6.284607678381128</v>
      </c>
      <c r="R219" s="11">
        <f t="shared" si="12"/>
        <v>5.373725654952208</v>
      </c>
    </row>
    <row r="220" spans="1:18" ht="12.75">
      <c r="A220">
        <v>637.76</v>
      </c>
      <c r="B220">
        <v>5.66</v>
      </c>
      <c r="C220">
        <v>6.23</v>
      </c>
      <c r="D220">
        <v>6.15</v>
      </c>
      <c r="E220">
        <v>6.1</v>
      </c>
      <c r="F220">
        <v>5.33</v>
      </c>
      <c r="G220">
        <v>6.06</v>
      </c>
      <c r="H220">
        <v>6.05</v>
      </c>
      <c r="I220">
        <v>5.29</v>
      </c>
      <c r="J220">
        <v>5.42</v>
      </c>
      <c r="K220">
        <v>5.56</v>
      </c>
      <c r="L220">
        <v>6.47</v>
      </c>
      <c r="M220">
        <v>4.97</v>
      </c>
      <c r="O220" s="11">
        <f t="shared" si="13"/>
        <v>5.774166666666667</v>
      </c>
      <c r="P220" s="11">
        <f t="shared" si="14"/>
        <v>0.46317988520724984</v>
      </c>
      <c r="Q220" s="11">
        <f t="shared" si="15"/>
        <v>6.237346551873917</v>
      </c>
      <c r="R220" s="11">
        <f t="shared" si="12"/>
        <v>5.310986781459417</v>
      </c>
    </row>
    <row r="221" spans="1:18" ht="12.75">
      <c r="A221">
        <v>639.32</v>
      </c>
      <c r="B221">
        <v>5.56</v>
      </c>
      <c r="C221">
        <v>6.22</v>
      </c>
      <c r="D221">
        <v>6.1</v>
      </c>
      <c r="E221">
        <v>5.95</v>
      </c>
      <c r="F221">
        <v>5.24</v>
      </c>
      <c r="G221">
        <v>5.99</v>
      </c>
      <c r="H221">
        <v>5.93</v>
      </c>
      <c r="I221">
        <v>5.29</v>
      </c>
      <c r="J221">
        <v>5.3</v>
      </c>
      <c r="K221">
        <v>5.59</v>
      </c>
      <c r="L221">
        <v>6.35</v>
      </c>
      <c r="M221">
        <v>4.92</v>
      </c>
      <c r="O221" s="11">
        <f t="shared" si="13"/>
        <v>5.703333333333333</v>
      </c>
      <c r="P221" s="11">
        <f t="shared" si="14"/>
        <v>0.4504610432824897</v>
      </c>
      <c r="Q221" s="11">
        <f t="shared" si="15"/>
        <v>6.1537943766158225</v>
      </c>
      <c r="R221" s="11">
        <f t="shared" si="12"/>
        <v>5.252872290050844</v>
      </c>
    </row>
    <row r="222" spans="1:18" ht="12.75">
      <c r="A222">
        <v>640.88</v>
      </c>
      <c r="B222">
        <v>5.43</v>
      </c>
      <c r="C222">
        <v>6.13</v>
      </c>
      <c r="D222">
        <v>6.01</v>
      </c>
      <c r="E222">
        <v>5.96</v>
      </c>
      <c r="F222">
        <v>5.14</v>
      </c>
      <c r="G222">
        <v>5.85</v>
      </c>
      <c r="H222">
        <v>5.87</v>
      </c>
      <c r="I222">
        <v>5.21</v>
      </c>
      <c r="J222">
        <v>5.18</v>
      </c>
      <c r="K222">
        <v>5.41</v>
      </c>
      <c r="L222">
        <v>6.3</v>
      </c>
      <c r="M222">
        <v>4.89</v>
      </c>
      <c r="O222" s="11">
        <f t="shared" si="13"/>
        <v>5.614999999999999</v>
      </c>
      <c r="P222" s="11">
        <f t="shared" si="14"/>
        <v>0.458307161787222</v>
      </c>
      <c r="Q222" s="11">
        <f t="shared" si="15"/>
        <v>6.073307161787222</v>
      </c>
      <c r="R222" s="11">
        <f t="shared" si="12"/>
        <v>5.156692838212777</v>
      </c>
    </row>
    <row r="223" spans="1:18" ht="12.75">
      <c r="A223">
        <v>642.43</v>
      </c>
      <c r="B223">
        <v>5.38</v>
      </c>
      <c r="C223">
        <v>6.05</v>
      </c>
      <c r="D223">
        <v>5.94</v>
      </c>
      <c r="E223">
        <v>5.76</v>
      </c>
      <c r="F223">
        <v>5.05</v>
      </c>
      <c r="G223">
        <v>5.76</v>
      </c>
      <c r="H223">
        <v>5.73</v>
      </c>
      <c r="I223">
        <v>5.14</v>
      </c>
      <c r="J223">
        <v>5.09</v>
      </c>
      <c r="K223">
        <v>5.29</v>
      </c>
      <c r="L223">
        <v>6.19</v>
      </c>
      <c r="M223">
        <v>4.73</v>
      </c>
      <c r="O223" s="11">
        <f t="shared" si="13"/>
        <v>5.509166666666666</v>
      </c>
      <c r="P223" s="11">
        <f t="shared" si="14"/>
        <v>0.45834600533446096</v>
      </c>
      <c r="Q223" s="11">
        <f t="shared" si="15"/>
        <v>5.967512672001127</v>
      </c>
      <c r="R223" s="11">
        <f t="shared" si="12"/>
        <v>5.050820661332206</v>
      </c>
    </row>
    <row r="224" spans="1:18" ht="12.75">
      <c r="A224">
        <v>643.99</v>
      </c>
      <c r="B224">
        <v>5.3</v>
      </c>
      <c r="C224">
        <v>5.99</v>
      </c>
      <c r="D224">
        <v>5.85</v>
      </c>
      <c r="E224">
        <v>5.7</v>
      </c>
      <c r="F224">
        <v>4.94</v>
      </c>
      <c r="G224">
        <v>5.61</v>
      </c>
      <c r="H224">
        <v>5.68</v>
      </c>
      <c r="I224">
        <v>4.98</v>
      </c>
      <c r="J224">
        <v>5.02</v>
      </c>
      <c r="K224">
        <v>5.16</v>
      </c>
      <c r="L224">
        <v>6.04</v>
      </c>
      <c r="M224">
        <v>4.68</v>
      </c>
      <c r="O224" s="11">
        <f t="shared" si="13"/>
        <v>5.412499999999999</v>
      </c>
      <c r="P224" s="11">
        <f t="shared" si="14"/>
        <v>0.45619224416508664</v>
      </c>
      <c r="Q224" s="11">
        <f t="shared" si="15"/>
        <v>5.868692244165086</v>
      </c>
      <c r="R224" s="11">
        <f t="shared" si="12"/>
        <v>4.956307755834912</v>
      </c>
    </row>
    <row r="225" spans="1:18" ht="12.75">
      <c r="A225">
        <v>645.55</v>
      </c>
      <c r="B225">
        <v>5.17</v>
      </c>
      <c r="C225">
        <v>5.88</v>
      </c>
      <c r="D225">
        <v>5.72</v>
      </c>
      <c r="E225">
        <v>5.57</v>
      </c>
      <c r="F225">
        <v>4.82</v>
      </c>
      <c r="G225">
        <v>5.45</v>
      </c>
      <c r="H225">
        <v>5.53</v>
      </c>
      <c r="I225">
        <v>4.83</v>
      </c>
      <c r="J225">
        <v>4.84</v>
      </c>
      <c r="K225">
        <v>5</v>
      </c>
      <c r="L225">
        <v>5.92</v>
      </c>
      <c r="M225">
        <v>4.54</v>
      </c>
      <c r="O225" s="11">
        <f t="shared" si="13"/>
        <v>5.2725</v>
      </c>
      <c r="P225" s="11">
        <f t="shared" si="14"/>
        <v>0.46552267789696755</v>
      </c>
      <c r="Q225" s="11">
        <f t="shared" si="15"/>
        <v>5.738022677896968</v>
      </c>
      <c r="R225" s="11">
        <f t="shared" si="12"/>
        <v>4.806977322103032</v>
      </c>
    </row>
    <row r="226" spans="1:18" ht="12.75">
      <c r="A226">
        <v>647.1</v>
      </c>
      <c r="B226">
        <v>5.11</v>
      </c>
      <c r="C226">
        <v>5.75</v>
      </c>
      <c r="D226">
        <v>5.58</v>
      </c>
      <c r="E226">
        <v>5.52</v>
      </c>
      <c r="F226">
        <v>4.72</v>
      </c>
      <c r="G226">
        <v>5.41</v>
      </c>
      <c r="H226">
        <v>5.45</v>
      </c>
      <c r="I226">
        <v>4.78</v>
      </c>
      <c r="J226">
        <v>4.71</v>
      </c>
      <c r="K226">
        <v>4.87</v>
      </c>
      <c r="L226">
        <v>5.77</v>
      </c>
      <c r="M226">
        <v>4.42</v>
      </c>
      <c r="O226" s="11">
        <f t="shared" si="13"/>
        <v>5.174166666666667</v>
      </c>
      <c r="P226" s="11">
        <f t="shared" si="14"/>
        <v>0.46172519047063404</v>
      </c>
      <c r="Q226" s="11">
        <f t="shared" si="15"/>
        <v>5.635891857137302</v>
      </c>
      <c r="R226" s="11">
        <f t="shared" si="12"/>
        <v>4.712441476196033</v>
      </c>
    </row>
    <row r="227" spans="1:18" ht="12.75">
      <c r="A227">
        <v>648.66</v>
      </c>
      <c r="B227">
        <v>5.06</v>
      </c>
      <c r="C227">
        <v>5.61</v>
      </c>
      <c r="D227">
        <v>5.46</v>
      </c>
      <c r="E227">
        <v>5.35</v>
      </c>
      <c r="F227">
        <v>4.62</v>
      </c>
      <c r="G227">
        <v>5.27</v>
      </c>
      <c r="H227">
        <v>5.31</v>
      </c>
      <c r="I227">
        <v>4.71</v>
      </c>
      <c r="J227">
        <v>4.62</v>
      </c>
      <c r="K227">
        <v>4.77</v>
      </c>
      <c r="L227">
        <v>5.61</v>
      </c>
      <c r="M227">
        <v>4.33</v>
      </c>
      <c r="O227" s="11">
        <f t="shared" si="13"/>
        <v>5.06</v>
      </c>
      <c r="P227" s="11">
        <f t="shared" si="14"/>
        <v>0.4350966454813132</v>
      </c>
      <c r="Q227" s="11">
        <f t="shared" si="15"/>
        <v>5.495096645481313</v>
      </c>
      <c r="R227" s="11">
        <f t="shared" si="12"/>
        <v>4.624903354518686</v>
      </c>
    </row>
    <row r="228" spans="1:18" ht="12.75">
      <c r="A228">
        <v>650.22</v>
      </c>
      <c r="B228">
        <v>5.01</v>
      </c>
      <c r="C228">
        <v>5.56</v>
      </c>
      <c r="D228">
        <v>5.34</v>
      </c>
      <c r="E228">
        <v>5.28</v>
      </c>
      <c r="F228">
        <v>4.56</v>
      </c>
      <c r="G228">
        <v>5.2</v>
      </c>
      <c r="H228">
        <v>5.21</v>
      </c>
      <c r="I228">
        <v>4.66</v>
      </c>
      <c r="J228">
        <v>4.52</v>
      </c>
      <c r="K228">
        <v>4.72</v>
      </c>
      <c r="L228">
        <v>5.48</v>
      </c>
      <c r="M228">
        <v>4.24</v>
      </c>
      <c r="O228" s="11">
        <f t="shared" si="13"/>
        <v>4.9816666666666665</v>
      </c>
      <c r="P228" s="11">
        <f t="shared" si="14"/>
        <v>0.42786644758580894</v>
      </c>
      <c r="Q228" s="11">
        <f t="shared" si="15"/>
        <v>5.409533114252476</v>
      </c>
      <c r="R228" s="11">
        <f t="shared" si="12"/>
        <v>4.553800219080857</v>
      </c>
    </row>
    <row r="229" spans="1:18" ht="12.75">
      <c r="A229">
        <v>651.77</v>
      </c>
      <c r="B229">
        <v>4.83</v>
      </c>
      <c r="C229">
        <v>5.48</v>
      </c>
      <c r="D229">
        <v>5.21</v>
      </c>
      <c r="E229">
        <v>5.13</v>
      </c>
      <c r="F229">
        <v>4.49</v>
      </c>
      <c r="G229">
        <v>5.1</v>
      </c>
      <c r="H229">
        <v>5.17</v>
      </c>
      <c r="I229">
        <v>4.62</v>
      </c>
      <c r="J229">
        <v>4.4</v>
      </c>
      <c r="K229">
        <v>4.63</v>
      </c>
      <c r="L229">
        <v>5.37</v>
      </c>
      <c r="M229">
        <v>4.14</v>
      </c>
      <c r="O229" s="11">
        <f t="shared" si="13"/>
        <v>4.880833333333333</v>
      </c>
      <c r="P229" s="11">
        <f t="shared" si="14"/>
        <v>0.42283584464323</v>
      </c>
      <c r="Q229" s="11">
        <f t="shared" si="15"/>
        <v>5.3036691779765635</v>
      </c>
      <c r="R229" s="11">
        <f t="shared" si="12"/>
        <v>4.457997488690103</v>
      </c>
    </row>
    <row r="230" spans="1:18" ht="12.75">
      <c r="A230">
        <v>653.33</v>
      </c>
      <c r="B230">
        <v>4.8</v>
      </c>
      <c r="C230">
        <v>5.46</v>
      </c>
      <c r="D230">
        <v>5.1</v>
      </c>
      <c r="E230">
        <v>5.08</v>
      </c>
      <c r="F230">
        <v>4.42</v>
      </c>
      <c r="G230">
        <v>5.03</v>
      </c>
      <c r="H230">
        <v>5.08</v>
      </c>
      <c r="I230">
        <v>4.55</v>
      </c>
      <c r="J230">
        <v>4.36</v>
      </c>
      <c r="K230">
        <v>4.54</v>
      </c>
      <c r="L230">
        <v>5.29</v>
      </c>
      <c r="M230">
        <v>4.13</v>
      </c>
      <c r="O230" s="11">
        <f t="shared" si="13"/>
        <v>4.819999999999999</v>
      </c>
      <c r="P230" s="11">
        <f t="shared" si="14"/>
        <v>0.4142463035441618</v>
      </c>
      <c r="Q230" s="11">
        <f t="shared" si="15"/>
        <v>5.234246303544161</v>
      </c>
      <c r="R230" s="11">
        <f t="shared" si="12"/>
        <v>4.405753696455838</v>
      </c>
    </row>
    <row r="231" spans="1:18" ht="12.75">
      <c r="A231">
        <v>654.89</v>
      </c>
      <c r="B231">
        <v>4.71</v>
      </c>
      <c r="C231">
        <v>5.39</v>
      </c>
      <c r="D231">
        <v>5.01</v>
      </c>
      <c r="E231">
        <v>5.06</v>
      </c>
      <c r="F231">
        <v>4.4</v>
      </c>
      <c r="G231">
        <v>4.96</v>
      </c>
      <c r="H231">
        <v>5.06</v>
      </c>
      <c r="I231">
        <v>4.43</v>
      </c>
      <c r="J231">
        <v>4.29</v>
      </c>
      <c r="K231">
        <v>4.44</v>
      </c>
      <c r="L231">
        <v>5.21</v>
      </c>
      <c r="M231">
        <v>4.05</v>
      </c>
      <c r="O231" s="11">
        <f t="shared" si="13"/>
        <v>4.7508333333333335</v>
      </c>
      <c r="P231" s="11">
        <f t="shared" si="14"/>
        <v>0.4209612016959932</v>
      </c>
      <c r="Q231" s="11">
        <f t="shared" si="15"/>
        <v>5.171794535029327</v>
      </c>
      <c r="R231" s="11">
        <f t="shared" si="12"/>
        <v>4.32987213163734</v>
      </c>
    </row>
    <row r="232" spans="1:18" ht="12.75">
      <c r="A232">
        <v>656.44</v>
      </c>
      <c r="B232">
        <v>4.65</v>
      </c>
      <c r="C232">
        <v>5.33</v>
      </c>
      <c r="D232">
        <v>4.92</v>
      </c>
      <c r="E232">
        <v>4.97</v>
      </c>
      <c r="F232">
        <v>4.36</v>
      </c>
      <c r="G232">
        <v>4.82</v>
      </c>
      <c r="H232">
        <v>4.95</v>
      </c>
      <c r="I232">
        <v>4.34</v>
      </c>
      <c r="J232">
        <v>4.23</v>
      </c>
      <c r="K232">
        <v>4.36</v>
      </c>
      <c r="L232">
        <v>5.16</v>
      </c>
      <c r="M232">
        <v>4.02</v>
      </c>
      <c r="O232" s="11">
        <f t="shared" si="13"/>
        <v>4.675833333333333</v>
      </c>
      <c r="P232" s="11">
        <f t="shared" si="14"/>
        <v>0.40968853653683984</v>
      </c>
      <c r="Q232" s="11">
        <f t="shared" si="15"/>
        <v>5.085521869870173</v>
      </c>
      <c r="R232" s="11">
        <f t="shared" si="12"/>
        <v>4.266144796796493</v>
      </c>
    </row>
    <row r="233" spans="1:18" ht="12.75">
      <c r="A233">
        <v>658</v>
      </c>
      <c r="B233">
        <v>4.58</v>
      </c>
      <c r="C233">
        <v>5.28</v>
      </c>
      <c r="D233">
        <v>4.81</v>
      </c>
      <c r="E233">
        <v>4.94</v>
      </c>
      <c r="F233">
        <v>4.27</v>
      </c>
      <c r="G233">
        <v>4.84</v>
      </c>
      <c r="H233">
        <v>4.93</v>
      </c>
      <c r="I233">
        <v>4.29</v>
      </c>
      <c r="J233">
        <v>4.19</v>
      </c>
      <c r="K233">
        <v>4.27</v>
      </c>
      <c r="L233">
        <v>5.07</v>
      </c>
      <c r="M233">
        <v>3.97</v>
      </c>
      <c r="O233" s="11">
        <f t="shared" si="13"/>
        <v>4.619999999999999</v>
      </c>
      <c r="P233" s="11">
        <f t="shared" si="14"/>
        <v>0.4138510931153123</v>
      </c>
      <c r="Q233" s="11">
        <f t="shared" si="15"/>
        <v>5.033851093115311</v>
      </c>
      <c r="R233" s="11">
        <f t="shared" si="12"/>
        <v>4.206148906884687</v>
      </c>
    </row>
    <row r="234" spans="1:18" ht="12.75">
      <c r="A234">
        <v>659.55</v>
      </c>
      <c r="B234">
        <v>4.57</v>
      </c>
      <c r="C234">
        <v>5.2</v>
      </c>
      <c r="D234">
        <v>4.71</v>
      </c>
      <c r="E234">
        <v>4.85</v>
      </c>
      <c r="F234">
        <v>4.25</v>
      </c>
      <c r="G234">
        <v>4.73</v>
      </c>
      <c r="H234">
        <v>4.81</v>
      </c>
      <c r="I234">
        <v>4.27</v>
      </c>
      <c r="J234">
        <v>4.14</v>
      </c>
      <c r="K234">
        <v>4.24</v>
      </c>
      <c r="L234">
        <v>4.96</v>
      </c>
      <c r="M234">
        <v>3.87</v>
      </c>
      <c r="O234" s="11">
        <f t="shared" si="13"/>
        <v>4.55</v>
      </c>
      <c r="P234" s="11">
        <f t="shared" si="14"/>
        <v>0.39330765196078393</v>
      </c>
      <c r="Q234" s="11">
        <f t="shared" si="15"/>
        <v>4.943307651960784</v>
      </c>
      <c r="R234" s="11">
        <f t="shared" si="12"/>
        <v>4.156692348039216</v>
      </c>
    </row>
    <row r="235" spans="1:18" ht="12.75">
      <c r="A235">
        <v>661.11</v>
      </c>
      <c r="B235">
        <v>4.5</v>
      </c>
      <c r="C235">
        <v>5.14</v>
      </c>
      <c r="D235">
        <v>4.6</v>
      </c>
      <c r="E235">
        <v>4.72</v>
      </c>
      <c r="F235">
        <v>4.24</v>
      </c>
      <c r="G235">
        <v>4.73</v>
      </c>
      <c r="H235">
        <v>4.8</v>
      </c>
      <c r="I235">
        <v>4.23</v>
      </c>
      <c r="J235">
        <v>4.08</v>
      </c>
      <c r="K235">
        <v>4.21</v>
      </c>
      <c r="L235">
        <v>4.87</v>
      </c>
      <c r="M235">
        <v>3.86</v>
      </c>
      <c r="O235" s="11">
        <f t="shared" si="13"/>
        <v>4.498333333333334</v>
      </c>
      <c r="P235" s="11">
        <f t="shared" si="14"/>
        <v>0.37639035185521463</v>
      </c>
      <c r="Q235" s="11">
        <f t="shared" si="15"/>
        <v>4.874723685188549</v>
      </c>
      <c r="R235" s="11">
        <f t="shared" si="12"/>
        <v>4.121942981478119</v>
      </c>
    </row>
    <row r="236" spans="1:18" ht="12.75">
      <c r="A236">
        <v>662.66</v>
      </c>
      <c r="B236">
        <v>4.47</v>
      </c>
      <c r="C236">
        <v>5.1</v>
      </c>
      <c r="D236">
        <v>4.52</v>
      </c>
      <c r="E236">
        <v>4.72</v>
      </c>
      <c r="F236">
        <v>4.21</v>
      </c>
      <c r="G236">
        <v>4.63</v>
      </c>
      <c r="H236">
        <v>4.71</v>
      </c>
      <c r="I236">
        <v>4.22</v>
      </c>
      <c r="J236">
        <v>4</v>
      </c>
      <c r="K236">
        <v>4.11</v>
      </c>
      <c r="L236">
        <v>4.76</v>
      </c>
      <c r="M236">
        <v>3.79</v>
      </c>
      <c r="O236" s="11">
        <f t="shared" si="13"/>
        <v>4.4366666666666665</v>
      </c>
      <c r="P236" s="11">
        <f t="shared" si="14"/>
        <v>0.3764507291999226</v>
      </c>
      <c r="Q236" s="11">
        <f t="shared" si="15"/>
        <v>4.813117395866589</v>
      </c>
      <c r="R236" s="11">
        <f t="shared" si="12"/>
        <v>4.060215937466744</v>
      </c>
    </row>
    <row r="237" spans="1:18" ht="12.75">
      <c r="A237">
        <v>664.21</v>
      </c>
      <c r="B237">
        <v>4.43</v>
      </c>
      <c r="C237">
        <v>5.06</v>
      </c>
      <c r="D237">
        <v>4.37</v>
      </c>
      <c r="E237">
        <v>4.63</v>
      </c>
      <c r="F237">
        <v>4.18</v>
      </c>
      <c r="G237">
        <v>4.6</v>
      </c>
      <c r="H237">
        <v>4.59</v>
      </c>
      <c r="I237">
        <v>4.2</v>
      </c>
      <c r="J237">
        <v>3.96</v>
      </c>
      <c r="K237">
        <v>4.06</v>
      </c>
      <c r="L237">
        <v>4.7</v>
      </c>
      <c r="M237">
        <v>3.71</v>
      </c>
      <c r="O237" s="11">
        <f t="shared" si="13"/>
        <v>4.3741666666666665</v>
      </c>
      <c r="P237" s="11">
        <f t="shared" si="14"/>
        <v>0.3719838298864193</v>
      </c>
      <c r="Q237" s="11">
        <f t="shared" si="15"/>
        <v>4.746150496553086</v>
      </c>
      <c r="R237" s="11">
        <f t="shared" si="12"/>
        <v>4.002182836780247</v>
      </c>
    </row>
    <row r="238" spans="1:18" ht="12.75">
      <c r="A238">
        <v>665.77</v>
      </c>
      <c r="B238">
        <v>4.33</v>
      </c>
      <c r="C238">
        <v>5.02</v>
      </c>
      <c r="D238">
        <v>4.24</v>
      </c>
      <c r="E238">
        <v>4.58</v>
      </c>
      <c r="F238">
        <v>4.14</v>
      </c>
      <c r="G238">
        <v>4.5</v>
      </c>
      <c r="H238">
        <v>4.56</v>
      </c>
      <c r="I238">
        <v>4.11</v>
      </c>
      <c r="J238">
        <v>3.95</v>
      </c>
      <c r="K238">
        <v>4.01</v>
      </c>
      <c r="L238">
        <v>4.6</v>
      </c>
      <c r="M238">
        <v>3.65</v>
      </c>
      <c r="O238" s="11">
        <f t="shared" si="13"/>
        <v>4.3075</v>
      </c>
      <c r="P238" s="11">
        <f t="shared" si="14"/>
        <v>0.367921063668423</v>
      </c>
      <c r="Q238" s="11">
        <f t="shared" si="15"/>
        <v>4.6754210636684235</v>
      </c>
      <c r="R238" s="11">
        <f t="shared" si="12"/>
        <v>3.939578936331577</v>
      </c>
    </row>
    <row r="239" spans="1:18" ht="12.75">
      <c r="A239">
        <v>667.32</v>
      </c>
      <c r="B239">
        <v>4.32</v>
      </c>
      <c r="C239">
        <v>4.98</v>
      </c>
      <c r="D239">
        <v>4.19</v>
      </c>
      <c r="E239">
        <v>4.53</v>
      </c>
      <c r="F239">
        <v>4.1</v>
      </c>
      <c r="G239">
        <v>4.46</v>
      </c>
      <c r="H239">
        <v>4.5</v>
      </c>
      <c r="I239">
        <v>4.07</v>
      </c>
      <c r="J239">
        <v>3.92</v>
      </c>
      <c r="K239">
        <v>3.9</v>
      </c>
      <c r="L239">
        <v>4.54</v>
      </c>
      <c r="M239">
        <v>3.61</v>
      </c>
      <c r="O239" s="11">
        <f t="shared" si="13"/>
        <v>4.260000000000001</v>
      </c>
      <c r="P239" s="11">
        <f t="shared" si="14"/>
        <v>0.3699139949182294</v>
      </c>
      <c r="Q239" s="11">
        <f t="shared" si="15"/>
        <v>4.62991399491823</v>
      </c>
      <c r="R239" s="11">
        <f t="shared" si="12"/>
        <v>3.890086005081771</v>
      </c>
    </row>
    <row r="240" spans="1:18" ht="12.75">
      <c r="A240">
        <v>668.87</v>
      </c>
      <c r="B240">
        <v>4.24</v>
      </c>
      <c r="C240">
        <v>4.98</v>
      </c>
      <c r="D240">
        <v>4.11</v>
      </c>
      <c r="E240">
        <v>4.47</v>
      </c>
      <c r="F240">
        <v>4.07</v>
      </c>
      <c r="G240">
        <v>4.41</v>
      </c>
      <c r="H240">
        <v>4.46</v>
      </c>
      <c r="I240">
        <v>4.07</v>
      </c>
      <c r="J240">
        <v>3.88</v>
      </c>
      <c r="K240">
        <v>3.87</v>
      </c>
      <c r="L240">
        <v>4.5</v>
      </c>
      <c r="M240">
        <v>3.65</v>
      </c>
      <c r="O240" s="11">
        <f t="shared" si="13"/>
        <v>4.225833333333333</v>
      </c>
      <c r="P240" s="11">
        <f t="shared" si="14"/>
        <v>0.36084391824351136</v>
      </c>
      <c r="Q240" s="11">
        <f t="shared" si="15"/>
        <v>4.586677251576845</v>
      </c>
      <c r="R240" s="11">
        <f t="shared" si="12"/>
        <v>3.8649894150898216</v>
      </c>
    </row>
    <row r="241" spans="1:18" ht="12.75">
      <c r="A241">
        <v>670.43</v>
      </c>
      <c r="B241">
        <v>4.18</v>
      </c>
      <c r="C241">
        <v>4.92</v>
      </c>
      <c r="D241">
        <v>4.07</v>
      </c>
      <c r="E241">
        <v>4.45</v>
      </c>
      <c r="F241">
        <v>4.11</v>
      </c>
      <c r="G241">
        <v>4.4</v>
      </c>
      <c r="H241">
        <v>4.44</v>
      </c>
      <c r="I241">
        <v>4.04</v>
      </c>
      <c r="J241">
        <v>3.9</v>
      </c>
      <c r="K241">
        <v>3.89</v>
      </c>
      <c r="L241">
        <v>4.51</v>
      </c>
      <c r="M241">
        <v>3.63</v>
      </c>
      <c r="O241" s="11">
        <f t="shared" si="13"/>
        <v>4.211666666666667</v>
      </c>
      <c r="P241" s="11">
        <f t="shared" si="14"/>
        <v>0.3483684917735838</v>
      </c>
      <c r="Q241" s="11">
        <f t="shared" si="15"/>
        <v>4.56003515844025</v>
      </c>
      <c r="R241" s="11">
        <f t="shared" si="12"/>
        <v>3.863298174893083</v>
      </c>
    </row>
    <row r="242" spans="1:18" ht="12.75">
      <c r="A242">
        <v>671.98</v>
      </c>
      <c r="B242">
        <v>4.24</v>
      </c>
      <c r="C242">
        <v>4.9</v>
      </c>
      <c r="D242">
        <v>4.02</v>
      </c>
      <c r="E242">
        <v>4.44</v>
      </c>
      <c r="F242">
        <v>4.13</v>
      </c>
      <c r="G242">
        <v>4.41</v>
      </c>
      <c r="H242">
        <v>4.39</v>
      </c>
      <c r="I242">
        <v>4.09</v>
      </c>
      <c r="J242">
        <v>3.9</v>
      </c>
      <c r="K242">
        <v>3.95</v>
      </c>
      <c r="L242">
        <v>4.46</v>
      </c>
      <c r="M242">
        <v>3.66</v>
      </c>
      <c r="O242" s="11">
        <f t="shared" si="13"/>
        <v>4.215833333333333</v>
      </c>
      <c r="P242" s="11">
        <f t="shared" si="14"/>
        <v>0.328563217476926</v>
      </c>
      <c r="Q242" s="11">
        <f t="shared" si="15"/>
        <v>4.5443965508102595</v>
      </c>
      <c r="R242" s="11">
        <f t="shared" si="12"/>
        <v>3.887270115856407</v>
      </c>
    </row>
    <row r="243" spans="1:18" ht="12.75">
      <c r="A243">
        <v>673.53</v>
      </c>
      <c r="B243">
        <v>4.27</v>
      </c>
      <c r="C243">
        <v>4.88</v>
      </c>
      <c r="D243">
        <v>3.99</v>
      </c>
      <c r="E243">
        <v>4.45</v>
      </c>
      <c r="F243">
        <v>4.13</v>
      </c>
      <c r="G243">
        <v>4.46</v>
      </c>
      <c r="H243">
        <v>4.44</v>
      </c>
      <c r="I243">
        <v>4.12</v>
      </c>
      <c r="J243">
        <v>3.91</v>
      </c>
      <c r="K243">
        <v>3.96</v>
      </c>
      <c r="L243">
        <v>4.45</v>
      </c>
      <c r="M243">
        <v>3.66</v>
      </c>
      <c r="O243" s="11">
        <f t="shared" si="13"/>
        <v>4.2266666666666675</v>
      </c>
      <c r="P243" s="11">
        <f t="shared" si="14"/>
        <v>0.3299678588571656</v>
      </c>
      <c r="Q243" s="11">
        <f t="shared" si="15"/>
        <v>4.556634525523833</v>
      </c>
      <c r="R243" s="11">
        <f t="shared" si="12"/>
        <v>3.8966988078095017</v>
      </c>
    </row>
    <row r="244" spans="1:18" ht="12.75">
      <c r="A244">
        <v>675.08</v>
      </c>
      <c r="B244">
        <v>4.3</v>
      </c>
      <c r="C244">
        <v>4.9</v>
      </c>
      <c r="D244">
        <v>4</v>
      </c>
      <c r="E244">
        <v>4.45</v>
      </c>
      <c r="F244">
        <v>4.16</v>
      </c>
      <c r="G244">
        <v>4.47</v>
      </c>
      <c r="H244">
        <v>4.41</v>
      </c>
      <c r="I244">
        <v>4.13</v>
      </c>
      <c r="J244">
        <v>3.98</v>
      </c>
      <c r="K244">
        <v>3.97</v>
      </c>
      <c r="L244">
        <v>4.44</v>
      </c>
      <c r="M244">
        <v>3.68</v>
      </c>
      <c r="O244" s="11">
        <f t="shared" si="13"/>
        <v>4.240833333333333</v>
      </c>
      <c r="P244" s="11">
        <f t="shared" si="14"/>
        <v>0.32126053808916605</v>
      </c>
      <c r="Q244" s="11">
        <f t="shared" si="15"/>
        <v>4.562093871422499</v>
      </c>
      <c r="R244" s="11">
        <f t="shared" si="12"/>
        <v>3.9195727952441666</v>
      </c>
    </row>
    <row r="245" spans="1:18" ht="12.75">
      <c r="A245">
        <v>676.63</v>
      </c>
      <c r="B245">
        <v>4.35</v>
      </c>
      <c r="C245">
        <v>4.91</v>
      </c>
      <c r="D245">
        <v>3.95</v>
      </c>
      <c r="E245">
        <v>4.43</v>
      </c>
      <c r="F245">
        <v>4.25</v>
      </c>
      <c r="G245">
        <v>4.47</v>
      </c>
      <c r="H245">
        <v>4.44</v>
      </c>
      <c r="I245">
        <v>4.22</v>
      </c>
      <c r="J245">
        <v>3.96</v>
      </c>
      <c r="K245">
        <v>3.96</v>
      </c>
      <c r="L245">
        <v>4.48</v>
      </c>
      <c r="M245">
        <v>3.72</v>
      </c>
      <c r="O245" s="11">
        <f t="shared" si="13"/>
        <v>4.261666666666667</v>
      </c>
      <c r="P245" s="11">
        <f t="shared" si="14"/>
        <v>0.3238639819243223</v>
      </c>
      <c r="Q245" s="11">
        <f t="shared" si="15"/>
        <v>4.585530648590989</v>
      </c>
      <c r="R245" s="11">
        <f t="shared" si="12"/>
        <v>3.937802684742344</v>
      </c>
    </row>
    <row r="246" spans="1:18" ht="12.75">
      <c r="A246">
        <v>678.18</v>
      </c>
      <c r="B246">
        <v>4.33</v>
      </c>
      <c r="C246">
        <v>4.97</v>
      </c>
      <c r="D246">
        <v>3.98</v>
      </c>
      <c r="E246">
        <v>4.54</v>
      </c>
      <c r="F246">
        <v>4.25</v>
      </c>
      <c r="G246">
        <v>4.5</v>
      </c>
      <c r="H246">
        <v>4.49</v>
      </c>
      <c r="I246">
        <v>4.2</v>
      </c>
      <c r="J246">
        <v>4.05</v>
      </c>
      <c r="K246">
        <v>4.03</v>
      </c>
      <c r="L246">
        <v>4.52</v>
      </c>
      <c r="M246">
        <v>3.74</v>
      </c>
      <c r="O246" s="11">
        <f t="shared" si="13"/>
        <v>4.3</v>
      </c>
      <c r="P246" s="11">
        <f t="shared" si="14"/>
        <v>0.3297106169189814</v>
      </c>
      <c r="Q246" s="11">
        <f t="shared" si="15"/>
        <v>4.629710616918981</v>
      </c>
      <c r="R246" s="11">
        <f t="shared" si="12"/>
        <v>3.9702893830810186</v>
      </c>
    </row>
    <row r="247" spans="1:18" ht="12.75">
      <c r="A247">
        <v>679.74</v>
      </c>
      <c r="B247">
        <v>4.36</v>
      </c>
      <c r="C247">
        <v>4.99</v>
      </c>
      <c r="D247">
        <v>3.98</v>
      </c>
      <c r="E247">
        <v>4.56</v>
      </c>
      <c r="F247">
        <v>4.28</v>
      </c>
      <c r="G247">
        <v>4.56</v>
      </c>
      <c r="H247">
        <v>4.59</v>
      </c>
      <c r="I247">
        <v>4.27</v>
      </c>
      <c r="J247">
        <v>4.11</v>
      </c>
      <c r="K247">
        <v>4.1</v>
      </c>
      <c r="L247">
        <v>4.55</v>
      </c>
      <c r="M247">
        <v>3.81</v>
      </c>
      <c r="O247" s="11">
        <f t="shared" si="13"/>
        <v>4.346666666666667</v>
      </c>
      <c r="P247" s="11">
        <f t="shared" si="14"/>
        <v>0.3240744396342269</v>
      </c>
      <c r="Q247" s="11">
        <f t="shared" si="15"/>
        <v>4.670741106300894</v>
      </c>
      <c r="R247" s="11">
        <f t="shared" si="12"/>
        <v>4.0225922270324395</v>
      </c>
    </row>
    <row r="248" spans="1:18" ht="12.75">
      <c r="A248">
        <v>681.29</v>
      </c>
      <c r="B248">
        <v>4.49</v>
      </c>
      <c r="C248">
        <v>5.04</v>
      </c>
      <c r="D248">
        <v>4.09</v>
      </c>
      <c r="E248">
        <v>4.64</v>
      </c>
      <c r="F248">
        <v>4.36</v>
      </c>
      <c r="G248">
        <v>4.6</v>
      </c>
      <c r="H248">
        <v>4.68</v>
      </c>
      <c r="I248">
        <v>4.34</v>
      </c>
      <c r="J248">
        <v>4.26</v>
      </c>
      <c r="K248">
        <v>4.2</v>
      </c>
      <c r="L248">
        <v>4.66</v>
      </c>
      <c r="M248">
        <v>3.83</v>
      </c>
      <c r="O248" s="11">
        <f t="shared" si="13"/>
        <v>4.4325</v>
      </c>
      <c r="P248" s="11">
        <f t="shared" si="14"/>
        <v>0.32113789165177137</v>
      </c>
      <c r="Q248" s="11">
        <f t="shared" si="15"/>
        <v>4.753637891651771</v>
      </c>
      <c r="R248" s="11">
        <f t="shared" si="12"/>
        <v>4.111362108348229</v>
      </c>
    </row>
    <row r="249" spans="1:18" ht="12.75">
      <c r="A249">
        <v>682.84</v>
      </c>
      <c r="B249">
        <v>4.52</v>
      </c>
      <c r="C249">
        <v>5.17</v>
      </c>
      <c r="D249">
        <v>4.18</v>
      </c>
      <c r="E249">
        <v>4.7</v>
      </c>
      <c r="F249">
        <v>4.42</v>
      </c>
      <c r="G249">
        <v>4.72</v>
      </c>
      <c r="H249">
        <v>4.75</v>
      </c>
      <c r="I249">
        <v>4.49</v>
      </c>
      <c r="J249">
        <v>4.29</v>
      </c>
      <c r="K249">
        <v>4.29</v>
      </c>
      <c r="L249">
        <v>4.8</v>
      </c>
      <c r="M249">
        <v>4.01</v>
      </c>
      <c r="O249" s="11">
        <f t="shared" si="13"/>
        <v>4.528333333333333</v>
      </c>
      <c r="P249" s="11">
        <f t="shared" si="14"/>
        <v>0.3187713153895013</v>
      </c>
      <c r="Q249" s="11">
        <f t="shared" si="15"/>
        <v>4.847104648722834</v>
      </c>
      <c r="R249" s="11">
        <f t="shared" si="12"/>
        <v>4.209562017943832</v>
      </c>
    </row>
    <row r="250" spans="1:18" ht="12.75">
      <c r="A250">
        <v>684.39</v>
      </c>
      <c r="B250">
        <v>4.64</v>
      </c>
      <c r="C250">
        <v>5.24</v>
      </c>
      <c r="D250">
        <v>4.32</v>
      </c>
      <c r="E250">
        <v>4.85</v>
      </c>
      <c r="F250">
        <v>4.55</v>
      </c>
      <c r="G250">
        <v>4.9</v>
      </c>
      <c r="H250">
        <v>4.85</v>
      </c>
      <c r="I250">
        <v>4.56</v>
      </c>
      <c r="J250">
        <v>4.46</v>
      </c>
      <c r="K250">
        <v>4.42</v>
      </c>
      <c r="L250">
        <v>4.97</v>
      </c>
      <c r="M250">
        <v>4.06</v>
      </c>
      <c r="O250" s="11">
        <f t="shared" si="13"/>
        <v>4.651666666666667</v>
      </c>
      <c r="P250" s="11">
        <f t="shared" si="14"/>
        <v>0.32434082335865644</v>
      </c>
      <c r="Q250" s="11">
        <f t="shared" si="15"/>
        <v>4.9760074900253235</v>
      </c>
      <c r="R250" s="11">
        <f t="shared" si="12"/>
        <v>4.327325843308011</v>
      </c>
    </row>
    <row r="251" spans="1:18" ht="12.75">
      <c r="A251">
        <v>685.93</v>
      </c>
      <c r="B251">
        <v>4.79</v>
      </c>
      <c r="C251">
        <v>5.36</v>
      </c>
      <c r="D251">
        <v>4.45</v>
      </c>
      <c r="E251">
        <v>4.95</v>
      </c>
      <c r="F251">
        <v>4.68</v>
      </c>
      <c r="G251">
        <v>5.07</v>
      </c>
      <c r="H251">
        <v>5.01</v>
      </c>
      <c r="I251">
        <v>4.75</v>
      </c>
      <c r="J251">
        <v>4.6</v>
      </c>
      <c r="K251">
        <v>4.59</v>
      </c>
      <c r="L251">
        <v>5.08</v>
      </c>
      <c r="M251">
        <v>4.26</v>
      </c>
      <c r="O251" s="11">
        <f t="shared" si="13"/>
        <v>4.799166666666666</v>
      </c>
      <c r="P251" s="11">
        <f t="shared" si="14"/>
        <v>0.30847007614806626</v>
      </c>
      <c r="Q251" s="11">
        <f t="shared" si="15"/>
        <v>5.107636742814733</v>
      </c>
      <c r="R251" s="11">
        <f t="shared" si="12"/>
        <v>4.4906965905186</v>
      </c>
    </row>
    <row r="252" spans="1:18" ht="12.75">
      <c r="A252">
        <v>687.48</v>
      </c>
      <c r="B252">
        <v>4.95</v>
      </c>
      <c r="C252">
        <v>5.52</v>
      </c>
      <c r="D252">
        <v>4.69</v>
      </c>
      <c r="E252">
        <v>5.16</v>
      </c>
      <c r="F252">
        <v>4.91</v>
      </c>
      <c r="G252">
        <v>5.27</v>
      </c>
      <c r="H252">
        <v>5.2</v>
      </c>
      <c r="I252">
        <v>4.89</v>
      </c>
      <c r="J252">
        <v>4.8</v>
      </c>
      <c r="K252">
        <v>4.79</v>
      </c>
      <c r="L252">
        <v>5.35</v>
      </c>
      <c r="M252">
        <v>4.41</v>
      </c>
      <c r="O252" s="11">
        <f t="shared" si="13"/>
        <v>4.995</v>
      </c>
      <c r="P252" s="11">
        <f t="shared" si="14"/>
        <v>0.31364426867507783</v>
      </c>
      <c r="Q252" s="11">
        <f t="shared" si="15"/>
        <v>5.308644268675078</v>
      </c>
      <c r="R252" s="11">
        <f t="shared" si="12"/>
        <v>4.681355731324922</v>
      </c>
    </row>
    <row r="253" spans="1:18" ht="12.75">
      <c r="A253">
        <v>689.03</v>
      </c>
      <c r="B253">
        <v>5.27</v>
      </c>
      <c r="C253">
        <v>5.75</v>
      </c>
      <c r="D253">
        <v>5.11</v>
      </c>
      <c r="E253">
        <v>5.4</v>
      </c>
      <c r="F253">
        <v>5.1</v>
      </c>
      <c r="G253">
        <v>5.53</v>
      </c>
      <c r="H253">
        <v>5.42</v>
      </c>
      <c r="I253">
        <v>5.15</v>
      </c>
      <c r="J253">
        <v>5.08</v>
      </c>
      <c r="K253">
        <v>5.12</v>
      </c>
      <c r="L253">
        <v>5.72</v>
      </c>
      <c r="M253">
        <v>4.66</v>
      </c>
      <c r="O253" s="11">
        <f t="shared" si="13"/>
        <v>5.275833333333334</v>
      </c>
      <c r="P253" s="11">
        <f t="shared" si="14"/>
        <v>0.3073481393922405</v>
      </c>
      <c r="Q253" s="11">
        <f t="shared" si="15"/>
        <v>5.583181472725574</v>
      </c>
      <c r="R253" s="11">
        <f t="shared" si="12"/>
        <v>4.968485193941094</v>
      </c>
    </row>
    <row r="254" spans="1:18" ht="12.75">
      <c r="A254">
        <v>690.58</v>
      </c>
      <c r="B254">
        <v>5.55</v>
      </c>
      <c r="C254">
        <v>6.14</v>
      </c>
      <c r="D254">
        <v>5.51</v>
      </c>
      <c r="E254">
        <v>5.79</v>
      </c>
      <c r="F254">
        <v>5.43</v>
      </c>
      <c r="G254">
        <v>5.9</v>
      </c>
      <c r="H254">
        <v>5.82</v>
      </c>
      <c r="I254">
        <v>5.41</v>
      </c>
      <c r="J254">
        <v>5.48</v>
      </c>
      <c r="K254">
        <v>5.46</v>
      </c>
      <c r="L254">
        <v>6.15</v>
      </c>
      <c r="M254">
        <v>4.99</v>
      </c>
      <c r="O254" s="11">
        <f t="shared" si="13"/>
        <v>5.635833333333333</v>
      </c>
      <c r="P254" s="11">
        <f t="shared" si="14"/>
        <v>0.33505653073455216</v>
      </c>
      <c r="Q254" s="11">
        <f t="shared" si="15"/>
        <v>5.970889864067885</v>
      </c>
      <c r="R254" s="11">
        <f t="shared" si="12"/>
        <v>5.300776802598781</v>
      </c>
    </row>
    <row r="255" spans="1:18" ht="12.75">
      <c r="A255">
        <v>692.13</v>
      </c>
      <c r="B255">
        <v>6</v>
      </c>
      <c r="C255">
        <v>6.54</v>
      </c>
      <c r="D255">
        <v>6.08</v>
      </c>
      <c r="E255">
        <v>6.31</v>
      </c>
      <c r="F255">
        <v>5.89</v>
      </c>
      <c r="G255">
        <v>6.37</v>
      </c>
      <c r="H255">
        <v>6.35</v>
      </c>
      <c r="I255">
        <v>5.83</v>
      </c>
      <c r="J255">
        <v>6</v>
      </c>
      <c r="K255">
        <v>6.01</v>
      </c>
      <c r="L255">
        <v>6.77</v>
      </c>
      <c r="M255">
        <v>5.45</v>
      </c>
      <c r="O255" s="11">
        <f t="shared" si="13"/>
        <v>6.133333333333333</v>
      </c>
      <c r="P255" s="11">
        <f t="shared" si="14"/>
        <v>0.35376760048302924</v>
      </c>
      <c r="Q255" s="11">
        <f t="shared" si="15"/>
        <v>6.487100933816362</v>
      </c>
      <c r="R255" s="11">
        <f t="shared" si="12"/>
        <v>5.779565732850304</v>
      </c>
    </row>
    <row r="256" spans="1:18" ht="12.75">
      <c r="A256">
        <v>693.68</v>
      </c>
      <c r="B256">
        <v>6.53</v>
      </c>
      <c r="C256">
        <v>7.21</v>
      </c>
      <c r="D256">
        <v>6.82</v>
      </c>
      <c r="E256">
        <v>6.91</v>
      </c>
      <c r="F256">
        <v>6.43</v>
      </c>
      <c r="G256">
        <v>7.14</v>
      </c>
      <c r="H256">
        <v>6.9</v>
      </c>
      <c r="I256">
        <v>6.32</v>
      </c>
      <c r="J256">
        <v>6.67</v>
      </c>
      <c r="K256">
        <v>6.71</v>
      </c>
      <c r="L256">
        <v>7.58</v>
      </c>
      <c r="M256">
        <v>6.11</v>
      </c>
      <c r="O256" s="11">
        <f t="shared" si="13"/>
        <v>6.7775</v>
      </c>
      <c r="P256" s="11">
        <f t="shared" si="14"/>
        <v>0.41008036906307765</v>
      </c>
      <c r="Q256" s="11">
        <f t="shared" si="15"/>
        <v>7.1875803690630775</v>
      </c>
      <c r="R256" s="11">
        <f t="shared" si="12"/>
        <v>6.367419630936922</v>
      </c>
    </row>
    <row r="257" spans="1:18" ht="12.75">
      <c r="A257">
        <v>695.22</v>
      </c>
      <c r="B257">
        <v>7.15</v>
      </c>
      <c r="C257">
        <v>7.87</v>
      </c>
      <c r="D257">
        <v>7.64</v>
      </c>
      <c r="E257">
        <v>7.73</v>
      </c>
      <c r="F257">
        <v>7.17</v>
      </c>
      <c r="G257">
        <v>7.92</v>
      </c>
      <c r="H257">
        <v>7.68</v>
      </c>
      <c r="I257">
        <v>7.07</v>
      </c>
      <c r="J257">
        <v>7.41</v>
      </c>
      <c r="K257">
        <v>7.56</v>
      </c>
      <c r="L257">
        <v>8.56</v>
      </c>
      <c r="M257">
        <v>6.88</v>
      </c>
      <c r="O257" s="11">
        <f t="shared" si="13"/>
        <v>7.553333333333334</v>
      </c>
      <c r="P257" s="11">
        <f t="shared" si="14"/>
        <v>0.4592549961787468</v>
      </c>
      <c r="Q257" s="11">
        <f t="shared" si="15"/>
        <v>8.01258832951208</v>
      </c>
      <c r="R257" s="11">
        <f t="shared" si="12"/>
        <v>7.094078337154587</v>
      </c>
    </row>
    <row r="258" spans="1:18" ht="12.75">
      <c r="A258">
        <v>696.77</v>
      </c>
      <c r="B258">
        <v>7.98</v>
      </c>
      <c r="C258">
        <v>8.65</v>
      </c>
      <c r="D258">
        <v>8.59</v>
      </c>
      <c r="E258">
        <v>8.57</v>
      </c>
      <c r="F258">
        <v>7.98</v>
      </c>
      <c r="G258">
        <v>8.91</v>
      </c>
      <c r="H258">
        <v>8.44</v>
      </c>
      <c r="I258">
        <v>7.81</v>
      </c>
      <c r="J258">
        <v>8.37</v>
      </c>
      <c r="K258">
        <v>8.48</v>
      </c>
      <c r="L258">
        <v>9.56</v>
      </c>
      <c r="M258">
        <v>7.7</v>
      </c>
      <c r="O258" s="11">
        <f t="shared" si="13"/>
        <v>8.420000000000002</v>
      </c>
      <c r="P258" s="11">
        <f t="shared" si="14"/>
        <v>0.5159457335805225</v>
      </c>
      <c r="Q258" s="11">
        <f t="shared" si="15"/>
        <v>8.935945733580525</v>
      </c>
      <c r="R258" s="11">
        <f t="shared" si="12"/>
        <v>7.904054266419479</v>
      </c>
    </row>
    <row r="259" spans="1:18" ht="12.75">
      <c r="A259">
        <v>698.32</v>
      </c>
      <c r="B259">
        <v>8.85</v>
      </c>
      <c r="C259">
        <v>9.56</v>
      </c>
      <c r="D259">
        <v>9.67</v>
      </c>
      <c r="E259">
        <v>9.59</v>
      </c>
      <c r="F259">
        <v>8.95</v>
      </c>
      <c r="G259">
        <v>9.95</v>
      </c>
      <c r="H259">
        <v>9.34</v>
      </c>
      <c r="I259">
        <v>8.65</v>
      </c>
      <c r="J259">
        <v>9.42</v>
      </c>
      <c r="K259">
        <v>9.5</v>
      </c>
      <c r="L259">
        <v>10.79</v>
      </c>
      <c r="M259">
        <v>8.71</v>
      </c>
      <c r="O259" s="11">
        <f t="shared" si="13"/>
        <v>9.415000000000001</v>
      </c>
      <c r="P259" s="11">
        <f t="shared" si="14"/>
        <v>0.5972741109711002</v>
      </c>
      <c r="Q259" s="11">
        <f t="shared" si="15"/>
        <v>10.0122741109711</v>
      </c>
      <c r="R259" s="11">
        <f t="shared" si="12"/>
        <v>8.817725889028901</v>
      </c>
    </row>
    <row r="260" spans="1:18" ht="12.75">
      <c r="A260">
        <v>699.86</v>
      </c>
      <c r="B260">
        <v>9.78</v>
      </c>
      <c r="C260">
        <v>10.5</v>
      </c>
      <c r="D260">
        <v>10.78</v>
      </c>
      <c r="E260">
        <v>10.65</v>
      </c>
      <c r="F260">
        <v>9.96</v>
      </c>
      <c r="G260">
        <v>11.05</v>
      </c>
      <c r="H260">
        <v>10.23</v>
      </c>
      <c r="I260">
        <v>9.63</v>
      </c>
      <c r="J260">
        <v>10.52</v>
      </c>
      <c r="K260">
        <v>10.61</v>
      </c>
      <c r="L260">
        <v>12.02</v>
      </c>
      <c r="M260">
        <v>9.77</v>
      </c>
      <c r="O260" s="11">
        <f t="shared" si="13"/>
        <v>10.458333333333332</v>
      </c>
      <c r="P260" s="11">
        <f t="shared" si="14"/>
        <v>0.6659352047832539</v>
      </c>
      <c r="Q260" s="11">
        <f t="shared" si="15"/>
        <v>11.124268538116587</v>
      </c>
      <c r="R260" s="11">
        <f t="shared" si="12"/>
        <v>9.792398128550078</v>
      </c>
    </row>
    <row r="261" spans="1:18" ht="12.75">
      <c r="A261">
        <v>701.41</v>
      </c>
      <c r="B261">
        <v>10.73</v>
      </c>
      <c r="C261">
        <v>11.48</v>
      </c>
      <c r="D261">
        <v>11.9</v>
      </c>
      <c r="E261">
        <v>11.82</v>
      </c>
      <c r="F261">
        <v>10.96</v>
      </c>
      <c r="G261">
        <v>12.26</v>
      </c>
      <c r="H261">
        <v>11.24</v>
      </c>
      <c r="I261">
        <v>10.58</v>
      </c>
      <c r="J261">
        <v>11.66</v>
      </c>
      <c r="K261">
        <v>11.76</v>
      </c>
      <c r="L261">
        <v>13.37</v>
      </c>
      <c r="M261">
        <v>10.89</v>
      </c>
      <c r="O261" s="11">
        <f t="shared" si="13"/>
        <v>11.554166666666667</v>
      </c>
      <c r="P261" s="11">
        <f t="shared" si="14"/>
        <v>0.772592546187328</v>
      </c>
      <c r="Q261" s="11">
        <f t="shared" si="15"/>
        <v>12.326759212853995</v>
      </c>
      <c r="R261" s="11">
        <f aca="true" t="shared" si="16" ref="R261:R324">O261-P261</f>
        <v>10.78157412047934</v>
      </c>
    </row>
    <row r="262" spans="1:18" ht="12.75">
      <c r="A262">
        <v>702.95</v>
      </c>
      <c r="B262">
        <v>11.72</v>
      </c>
      <c r="C262">
        <v>12.57</v>
      </c>
      <c r="D262">
        <v>12.99</v>
      </c>
      <c r="E262">
        <v>12.93</v>
      </c>
      <c r="F262">
        <v>12.06</v>
      </c>
      <c r="G262">
        <v>13.49</v>
      </c>
      <c r="H262">
        <v>12.22</v>
      </c>
      <c r="I262">
        <v>11.58</v>
      </c>
      <c r="J262">
        <v>12.89</v>
      </c>
      <c r="K262">
        <v>12.92</v>
      </c>
      <c r="L262">
        <v>14.67</v>
      </c>
      <c r="M262">
        <v>12.02</v>
      </c>
      <c r="O262" s="11">
        <f aca="true" t="shared" si="17" ref="O262:O325">AVERAGE(B262:M262)</f>
        <v>12.671666666666667</v>
      </c>
      <c r="P262" s="11">
        <f aca="true" t="shared" si="18" ref="P262:P325">STDEV(B262:M262)</f>
        <v>0.8555150849669817</v>
      </c>
      <c r="Q262" s="11">
        <f aca="true" t="shared" si="19" ref="Q262:Q325">O262+P262</f>
        <v>13.527181751633648</v>
      </c>
      <c r="R262" s="11">
        <f t="shared" si="16"/>
        <v>11.816151581699685</v>
      </c>
    </row>
    <row r="263" spans="1:18" ht="12.75">
      <c r="A263">
        <v>704.5</v>
      </c>
      <c r="B263">
        <v>12.68</v>
      </c>
      <c r="C263">
        <v>13.66</v>
      </c>
      <c r="D263">
        <v>14.1</v>
      </c>
      <c r="E263">
        <v>14.11</v>
      </c>
      <c r="F263">
        <v>13.17</v>
      </c>
      <c r="G263">
        <v>14.75</v>
      </c>
      <c r="H263">
        <v>13.31</v>
      </c>
      <c r="I263">
        <v>12.71</v>
      </c>
      <c r="J263">
        <v>14.12</v>
      </c>
      <c r="K263">
        <v>14.25</v>
      </c>
      <c r="L263">
        <v>16.02</v>
      </c>
      <c r="M263">
        <v>13.22</v>
      </c>
      <c r="O263" s="11">
        <f t="shared" si="17"/>
        <v>13.841666666666669</v>
      </c>
      <c r="P263" s="11">
        <f t="shared" si="18"/>
        <v>0.9408200806967952</v>
      </c>
      <c r="Q263" s="11">
        <f t="shared" si="19"/>
        <v>14.782486747363464</v>
      </c>
      <c r="R263" s="11">
        <f t="shared" si="16"/>
        <v>12.900846585969873</v>
      </c>
    </row>
    <row r="264" spans="1:18" ht="12.75">
      <c r="A264">
        <v>706.04</v>
      </c>
      <c r="B264">
        <v>13.68</v>
      </c>
      <c r="C264">
        <v>14.79</v>
      </c>
      <c r="D264">
        <v>15.23</v>
      </c>
      <c r="E264">
        <v>15.24</v>
      </c>
      <c r="F264">
        <v>14.38</v>
      </c>
      <c r="G264">
        <v>16.14</v>
      </c>
      <c r="H264">
        <v>14.36</v>
      </c>
      <c r="I264">
        <v>13.81</v>
      </c>
      <c r="J264">
        <v>15.37</v>
      </c>
      <c r="K264">
        <v>15.44</v>
      </c>
      <c r="L264">
        <v>17.37</v>
      </c>
      <c r="M264">
        <v>14.4</v>
      </c>
      <c r="O264" s="11">
        <f t="shared" si="17"/>
        <v>15.0175</v>
      </c>
      <c r="P264" s="11">
        <f t="shared" si="18"/>
        <v>1.0317868437371496</v>
      </c>
      <c r="Q264" s="11">
        <f t="shared" si="19"/>
        <v>16.04928684373715</v>
      </c>
      <c r="R264" s="11">
        <f t="shared" si="16"/>
        <v>13.98571315626285</v>
      </c>
    </row>
    <row r="265" spans="1:18" ht="12.75">
      <c r="A265">
        <v>707.59</v>
      </c>
      <c r="B265">
        <v>14.69</v>
      </c>
      <c r="C265">
        <v>15.92</v>
      </c>
      <c r="D265">
        <v>16.4</v>
      </c>
      <c r="E265">
        <v>16.42</v>
      </c>
      <c r="F265">
        <v>15.62</v>
      </c>
      <c r="G265">
        <v>17.47</v>
      </c>
      <c r="H265">
        <v>15.39</v>
      </c>
      <c r="I265">
        <v>14.96</v>
      </c>
      <c r="J265">
        <v>16.66</v>
      </c>
      <c r="K265">
        <v>16.68</v>
      </c>
      <c r="L265">
        <v>18.78</v>
      </c>
      <c r="M265">
        <v>15.67</v>
      </c>
      <c r="O265" s="11">
        <f t="shared" si="17"/>
        <v>16.221666666666668</v>
      </c>
      <c r="P265" s="11">
        <f t="shared" si="18"/>
        <v>1.1266832525227146</v>
      </c>
      <c r="Q265" s="11">
        <f t="shared" si="19"/>
        <v>17.34834991918938</v>
      </c>
      <c r="R265" s="11">
        <f t="shared" si="16"/>
        <v>15.094983414143954</v>
      </c>
    </row>
    <row r="266" spans="1:18" ht="12.75">
      <c r="A266">
        <v>709.13</v>
      </c>
      <c r="B266">
        <v>15.7</v>
      </c>
      <c r="C266">
        <v>17.05</v>
      </c>
      <c r="D266">
        <v>17.5</v>
      </c>
      <c r="E266">
        <v>17.65</v>
      </c>
      <c r="F266">
        <v>16.88</v>
      </c>
      <c r="G266">
        <v>18.83</v>
      </c>
      <c r="H266">
        <v>16.45</v>
      </c>
      <c r="I266">
        <v>16.22</v>
      </c>
      <c r="J266">
        <v>17.97</v>
      </c>
      <c r="K266">
        <v>17.96</v>
      </c>
      <c r="L266">
        <v>20.16</v>
      </c>
      <c r="M266">
        <v>16.91</v>
      </c>
      <c r="O266" s="11">
        <f t="shared" si="17"/>
        <v>17.44</v>
      </c>
      <c r="P266" s="11">
        <f t="shared" si="18"/>
        <v>1.2125180411028933</v>
      </c>
      <c r="Q266" s="11">
        <f t="shared" si="19"/>
        <v>18.652518041102894</v>
      </c>
      <c r="R266" s="11">
        <f t="shared" si="16"/>
        <v>16.22748195889711</v>
      </c>
    </row>
    <row r="267" spans="1:18" ht="12.75">
      <c r="A267">
        <v>710.68</v>
      </c>
      <c r="B267">
        <v>16.77</v>
      </c>
      <c r="C267">
        <v>18.25</v>
      </c>
      <c r="D267">
        <v>18.68</v>
      </c>
      <c r="E267">
        <v>18.86</v>
      </c>
      <c r="F267">
        <v>18.14</v>
      </c>
      <c r="G267">
        <v>20.22</v>
      </c>
      <c r="H267">
        <v>17.51</v>
      </c>
      <c r="I267">
        <v>17.46</v>
      </c>
      <c r="J267">
        <v>19.32</v>
      </c>
      <c r="K267">
        <v>19.26</v>
      </c>
      <c r="L267">
        <v>21.6</v>
      </c>
      <c r="M267">
        <v>18.24</v>
      </c>
      <c r="O267" s="11">
        <f t="shared" si="17"/>
        <v>18.6925</v>
      </c>
      <c r="P267" s="11">
        <f t="shared" si="18"/>
        <v>1.3090602111299587</v>
      </c>
      <c r="Q267" s="11">
        <f t="shared" si="19"/>
        <v>20.00156021112996</v>
      </c>
      <c r="R267" s="11">
        <f t="shared" si="16"/>
        <v>17.38343978887004</v>
      </c>
    </row>
    <row r="268" spans="1:18" ht="12.75">
      <c r="A268">
        <v>712.22</v>
      </c>
      <c r="B268">
        <v>17.85</v>
      </c>
      <c r="C268">
        <v>19.4</v>
      </c>
      <c r="D268">
        <v>19.75</v>
      </c>
      <c r="E268">
        <v>20.06</v>
      </c>
      <c r="F268">
        <v>19.41</v>
      </c>
      <c r="G268">
        <v>21.65</v>
      </c>
      <c r="H268">
        <v>18.52</v>
      </c>
      <c r="I268">
        <v>18.7</v>
      </c>
      <c r="J268">
        <v>20.67</v>
      </c>
      <c r="K268">
        <v>20.52</v>
      </c>
      <c r="L268">
        <v>23.03</v>
      </c>
      <c r="M268">
        <v>19.53</v>
      </c>
      <c r="O268" s="11">
        <f t="shared" si="17"/>
        <v>19.924166666666668</v>
      </c>
      <c r="P268" s="11">
        <f t="shared" si="18"/>
        <v>1.4158740206756504</v>
      </c>
      <c r="Q268" s="11">
        <f t="shared" si="19"/>
        <v>21.34004068734232</v>
      </c>
      <c r="R268" s="11">
        <f t="shared" si="16"/>
        <v>18.508292645991016</v>
      </c>
    </row>
    <row r="269" spans="1:18" ht="12.75">
      <c r="A269">
        <v>713.76</v>
      </c>
      <c r="B269">
        <v>18.91</v>
      </c>
      <c r="C269">
        <v>20.67</v>
      </c>
      <c r="D269">
        <v>20.82</v>
      </c>
      <c r="E269">
        <v>21.24</v>
      </c>
      <c r="F269">
        <v>20.71</v>
      </c>
      <c r="G269">
        <v>23.05</v>
      </c>
      <c r="H269">
        <v>19.61</v>
      </c>
      <c r="I269">
        <v>19.94</v>
      </c>
      <c r="J269">
        <v>22.09</v>
      </c>
      <c r="K269">
        <v>21.83</v>
      </c>
      <c r="L269">
        <v>24.37</v>
      </c>
      <c r="M269">
        <v>20.87</v>
      </c>
      <c r="O269" s="11">
        <f t="shared" si="17"/>
        <v>21.175833333333333</v>
      </c>
      <c r="P269" s="11">
        <f t="shared" si="18"/>
        <v>1.5011841285727665</v>
      </c>
      <c r="Q269" s="11">
        <f t="shared" si="19"/>
        <v>22.6770174619061</v>
      </c>
      <c r="R269" s="11">
        <f t="shared" si="16"/>
        <v>19.674649204760566</v>
      </c>
    </row>
    <row r="270" spans="1:18" ht="12.75">
      <c r="A270">
        <v>715.31</v>
      </c>
      <c r="B270">
        <v>20.04</v>
      </c>
      <c r="C270">
        <v>21.86</v>
      </c>
      <c r="D270">
        <v>21.88</v>
      </c>
      <c r="E270">
        <v>22.4</v>
      </c>
      <c r="F270">
        <v>21.99</v>
      </c>
      <c r="G270">
        <v>24.45</v>
      </c>
      <c r="H270">
        <v>20.72</v>
      </c>
      <c r="I270">
        <v>21.3</v>
      </c>
      <c r="J270">
        <v>23.48</v>
      </c>
      <c r="K270">
        <v>23.22</v>
      </c>
      <c r="L270">
        <v>25.8</v>
      </c>
      <c r="M270">
        <v>22.17</v>
      </c>
      <c r="O270" s="11">
        <f t="shared" si="17"/>
        <v>22.4425</v>
      </c>
      <c r="P270" s="11">
        <f t="shared" si="18"/>
        <v>1.5944399130615117</v>
      </c>
      <c r="Q270" s="11">
        <f t="shared" si="19"/>
        <v>24.03693991306151</v>
      </c>
      <c r="R270" s="11">
        <f t="shared" si="16"/>
        <v>20.84806008693849</v>
      </c>
    </row>
    <row r="271" spans="1:18" ht="12.75">
      <c r="A271">
        <v>716.85</v>
      </c>
      <c r="B271">
        <v>21.11</v>
      </c>
      <c r="C271">
        <v>23.1</v>
      </c>
      <c r="D271">
        <v>22.9</v>
      </c>
      <c r="E271">
        <v>23.57</v>
      </c>
      <c r="F271">
        <v>23.29</v>
      </c>
      <c r="G271">
        <v>25.94</v>
      </c>
      <c r="H271">
        <v>21.79</v>
      </c>
      <c r="I271">
        <v>22.6</v>
      </c>
      <c r="J271">
        <v>24.94</v>
      </c>
      <c r="K271">
        <v>24.56</v>
      </c>
      <c r="L271">
        <v>27.15</v>
      </c>
      <c r="M271">
        <v>23.55</v>
      </c>
      <c r="O271" s="11">
        <f t="shared" si="17"/>
        <v>23.708333333333332</v>
      </c>
      <c r="P271" s="11">
        <f t="shared" si="18"/>
        <v>1.7048104844465062</v>
      </c>
      <c r="Q271" s="11">
        <f t="shared" si="19"/>
        <v>25.41314381777984</v>
      </c>
      <c r="R271" s="11">
        <f t="shared" si="16"/>
        <v>22.003522848886824</v>
      </c>
    </row>
    <row r="272" spans="1:18" ht="12.75">
      <c r="A272">
        <v>718.39</v>
      </c>
      <c r="B272">
        <v>22.17</v>
      </c>
      <c r="C272">
        <v>24.36</v>
      </c>
      <c r="D272">
        <v>23.96</v>
      </c>
      <c r="E272">
        <v>24.71</v>
      </c>
      <c r="F272">
        <v>24.68</v>
      </c>
      <c r="G272">
        <v>27.4</v>
      </c>
      <c r="H272">
        <v>22.85</v>
      </c>
      <c r="I272">
        <v>24.08</v>
      </c>
      <c r="J272">
        <v>26.43</v>
      </c>
      <c r="K272">
        <v>25.9</v>
      </c>
      <c r="L272">
        <v>28.58</v>
      </c>
      <c r="M272">
        <v>24.9</v>
      </c>
      <c r="O272" s="11">
        <f t="shared" si="17"/>
        <v>25.00166666666667</v>
      </c>
      <c r="P272" s="11">
        <f t="shared" si="18"/>
        <v>1.8240007642209506</v>
      </c>
      <c r="Q272" s="11">
        <f t="shared" si="19"/>
        <v>26.82566743088762</v>
      </c>
      <c r="R272" s="11">
        <f t="shared" si="16"/>
        <v>23.177665902445717</v>
      </c>
    </row>
    <row r="273" spans="1:18" ht="12.75">
      <c r="A273">
        <v>719.93</v>
      </c>
      <c r="B273">
        <v>23.24</v>
      </c>
      <c r="C273">
        <v>25.63</v>
      </c>
      <c r="D273">
        <v>24.95</v>
      </c>
      <c r="E273">
        <v>25.82</v>
      </c>
      <c r="F273">
        <v>26.04</v>
      </c>
      <c r="G273">
        <v>28.88</v>
      </c>
      <c r="H273">
        <v>23.85</v>
      </c>
      <c r="I273">
        <v>25.46</v>
      </c>
      <c r="J273">
        <v>27.87</v>
      </c>
      <c r="K273">
        <v>27.2</v>
      </c>
      <c r="L273">
        <v>29.92</v>
      </c>
      <c r="M273">
        <v>26.26</v>
      </c>
      <c r="O273" s="11">
        <f t="shared" si="17"/>
        <v>26.26</v>
      </c>
      <c r="P273" s="11">
        <f t="shared" si="18"/>
        <v>1.946072968827224</v>
      </c>
      <c r="Q273" s="11">
        <f t="shared" si="19"/>
        <v>28.206072968827225</v>
      </c>
      <c r="R273" s="11">
        <f t="shared" si="16"/>
        <v>24.313927031172778</v>
      </c>
    </row>
    <row r="274" spans="1:18" ht="12.75">
      <c r="A274">
        <v>721.48</v>
      </c>
      <c r="B274">
        <v>24.3</v>
      </c>
      <c r="C274">
        <v>26.86</v>
      </c>
      <c r="D274">
        <v>25.9</v>
      </c>
      <c r="E274">
        <v>26.91</v>
      </c>
      <c r="F274">
        <v>27.45</v>
      </c>
      <c r="G274">
        <v>30.33</v>
      </c>
      <c r="H274">
        <v>24.85</v>
      </c>
      <c r="I274">
        <v>26.86</v>
      </c>
      <c r="J274">
        <v>29.36</v>
      </c>
      <c r="K274">
        <v>28.55</v>
      </c>
      <c r="L274">
        <v>31.28</v>
      </c>
      <c r="M274">
        <v>27.67</v>
      </c>
      <c r="O274" s="11">
        <f t="shared" si="17"/>
        <v>27.526666666666667</v>
      </c>
      <c r="P274" s="11">
        <f t="shared" si="18"/>
        <v>2.086146222249551</v>
      </c>
      <c r="Q274" s="11">
        <f t="shared" si="19"/>
        <v>29.612812888916217</v>
      </c>
      <c r="R274" s="11">
        <f t="shared" si="16"/>
        <v>25.440520444417118</v>
      </c>
    </row>
    <row r="275" spans="1:18" ht="12.75">
      <c r="A275">
        <v>723.02</v>
      </c>
      <c r="B275">
        <v>25.34</v>
      </c>
      <c r="C275">
        <v>28.11</v>
      </c>
      <c r="D275">
        <v>26.9</v>
      </c>
      <c r="E275">
        <v>27.99</v>
      </c>
      <c r="F275">
        <v>28.75</v>
      </c>
      <c r="G275">
        <v>31.73</v>
      </c>
      <c r="H275">
        <v>25.86</v>
      </c>
      <c r="I275">
        <v>28.26</v>
      </c>
      <c r="J275">
        <v>30.82</v>
      </c>
      <c r="K275">
        <v>29.84</v>
      </c>
      <c r="L275">
        <v>32.57</v>
      </c>
      <c r="M275">
        <v>28.98</v>
      </c>
      <c r="O275" s="11">
        <f t="shared" si="17"/>
        <v>28.762499999999992</v>
      </c>
      <c r="P275" s="11">
        <f t="shared" si="18"/>
        <v>2.207977787273085</v>
      </c>
      <c r="Q275" s="11">
        <f t="shared" si="19"/>
        <v>30.970477787273076</v>
      </c>
      <c r="R275" s="11">
        <f t="shared" si="16"/>
        <v>26.55452221272691</v>
      </c>
    </row>
    <row r="276" spans="1:18" ht="12.75">
      <c r="A276">
        <v>724.56</v>
      </c>
      <c r="B276">
        <v>26.46</v>
      </c>
      <c r="C276">
        <v>29.34</v>
      </c>
      <c r="D276">
        <v>27.79</v>
      </c>
      <c r="E276">
        <v>29.07</v>
      </c>
      <c r="F276">
        <v>30.09</v>
      </c>
      <c r="G276">
        <v>33.17</v>
      </c>
      <c r="H276">
        <v>26.81</v>
      </c>
      <c r="I276">
        <v>29.62</v>
      </c>
      <c r="J276">
        <v>32.35</v>
      </c>
      <c r="K276">
        <v>31.15</v>
      </c>
      <c r="L276">
        <v>33.93</v>
      </c>
      <c r="M276">
        <v>30.3</v>
      </c>
      <c r="O276" s="11">
        <f t="shared" si="17"/>
        <v>30.00666666666667</v>
      </c>
      <c r="P276" s="11">
        <f t="shared" si="18"/>
        <v>2.3639925139602997</v>
      </c>
      <c r="Q276" s="11">
        <f t="shared" si="19"/>
        <v>32.37065918062697</v>
      </c>
      <c r="R276" s="11">
        <f t="shared" si="16"/>
        <v>27.64267415270637</v>
      </c>
    </row>
    <row r="277" spans="1:18" ht="12.75">
      <c r="A277">
        <v>726.1</v>
      </c>
      <c r="B277">
        <v>27.48</v>
      </c>
      <c r="C277">
        <v>30.51</v>
      </c>
      <c r="D277">
        <v>28.63</v>
      </c>
      <c r="E277">
        <v>30.03</v>
      </c>
      <c r="F277">
        <v>31.35</v>
      </c>
      <c r="G277">
        <v>34.52</v>
      </c>
      <c r="H277">
        <v>27.75</v>
      </c>
      <c r="I277">
        <v>31.01</v>
      </c>
      <c r="J277">
        <v>33.79</v>
      </c>
      <c r="K277">
        <v>32.42</v>
      </c>
      <c r="L277">
        <v>35.16</v>
      </c>
      <c r="M277">
        <v>31.66</v>
      </c>
      <c r="O277" s="11">
        <f t="shared" si="17"/>
        <v>31.1925</v>
      </c>
      <c r="P277" s="11">
        <f t="shared" si="18"/>
        <v>2.511081349828102</v>
      </c>
      <c r="Q277" s="11">
        <f t="shared" si="19"/>
        <v>33.7035813498281</v>
      </c>
      <c r="R277" s="11">
        <f t="shared" si="16"/>
        <v>28.681418650171896</v>
      </c>
    </row>
    <row r="278" spans="1:18" ht="12.75">
      <c r="A278">
        <v>727.64</v>
      </c>
      <c r="B278">
        <v>28.57</v>
      </c>
      <c r="C278">
        <v>31.71</v>
      </c>
      <c r="D278">
        <v>29.44</v>
      </c>
      <c r="E278">
        <v>31.05</v>
      </c>
      <c r="F278">
        <v>32.67</v>
      </c>
      <c r="G278">
        <v>35.92</v>
      </c>
      <c r="H278">
        <v>28.74</v>
      </c>
      <c r="I278">
        <v>32.39</v>
      </c>
      <c r="J278">
        <v>35.28</v>
      </c>
      <c r="K278">
        <v>33.67</v>
      </c>
      <c r="L278">
        <v>36.42</v>
      </c>
      <c r="M278">
        <v>32.97</v>
      </c>
      <c r="O278" s="11">
        <f t="shared" si="17"/>
        <v>32.4025</v>
      </c>
      <c r="P278" s="11">
        <f t="shared" si="18"/>
        <v>2.6625453474584693</v>
      </c>
      <c r="Q278" s="11">
        <f t="shared" si="19"/>
        <v>35.06504534745847</v>
      </c>
      <c r="R278" s="11">
        <f t="shared" si="16"/>
        <v>29.739954652541535</v>
      </c>
    </row>
    <row r="279" spans="1:18" ht="12.75">
      <c r="A279">
        <v>729.18</v>
      </c>
      <c r="B279">
        <v>29.51</v>
      </c>
      <c r="C279">
        <v>32.94</v>
      </c>
      <c r="D279">
        <v>30.23</v>
      </c>
      <c r="E279">
        <v>31.9</v>
      </c>
      <c r="F279">
        <v>33.85</v>
      </c>
      <c r="G279">
        <v>37.26</v>
      </c>
      <c r="H279">
        <v>29.62</v>
      </c>
      <c r="I279">
        <v>33.81</v>
      </c>
      <c r="J279">
        <v>36.66</v>
      </c>
      <c r="K279">
        <v>34.93</v>
      </c>
      <c r="L279">
        <v>37.61</v>
      </c>
      <c r="M279">
        <v>34.24</v>
      </c>
      <c r="O279" s="11">
        <f t="shared" si="17"/>
        <v>33.54666666666667</v>
      </c>
      <c r="P279" s="11">
        <f t="shared" si="18"/>
        <v>2.833906180949547</v>
      </c>
      <c r="Q279" s="11">
        <f t="shared" si="19"/>
        <v>36.380572847616214</v>
      </c>
      <c r="R279" s="11">
        <f t="shared" si="16"/>
        <v>30.71276048571712</v>
      </c>
    </row>
    <row r="280" spans="1:18" ht="12.75">
      <c r="A280">
        <v>730.73</v>
      </c>
      <c r="B280">
        <v>30.46</v>
      </c>
      <c r="C280">
        <v>34.05</v>
      </c>
      <c r="D280">
        <v>30.99</v>
      </c>
      <c r="E280">
        <v>32.74</v>
      </c>
      <c r="F280">
        <v>35.15</v>
      </c>
      <c r="G280">
        <v>38.61</v>
      </c>
      <c r="H280">
        <v>30.44</v>
      </c>
      <c r="I280">
        <v>35.09</v>
      </c>
      <c r="J280">
        <v>38.04</v>
      </c>
      <c r="K280">
        <v>36.06</v>
      </c>
      <c r="L280">
        <v>38.73</v>
      </c>
      <c r="M280">
        <v>35.49</v>
      </c>
      <c r="O280" s="11">
        <f t="shared" si="17"/>
        <v>34.65416666666667</v>
      </c>
      <c r="P280" s="11">
        <f t="shared" si="18"/>
        <v>3.0096978354323</v>
      </c>
      <c r="Q280" s="11">
        <f t="shared" si="19"/>
        <v>37.66386450209897</v>
      </c>
      <c r="R280" s="11">
        <f t="shared" si="16"/>
        <v>31.64446883123437</v>
      </c>
    </row>
    <row r="281" spans="1:18" ht="12.75">
      <c r="A281">
        <v>732.27</v>
      </c>
      <c r="B281">
        <v>31.26</v>
      </c>
      <c r="C281">
        <v>35.05</v>
      </c>
      <c r="D281">
        <v>31.61</v>
      </c>
      <c r="E281">
        <v>33.49</v>
      </c>
      <c r="F281">
        <v>36.23</v>
      </c>
      <c r="G281">
        <v>39.75</v>
      </c>
      <c r="H281">
        <v>31.17</v>
      </c>
      <c r="I281">
        <v>36.4</v>
      </c>
      <c r="J281">
        <v>39.31</v>
      </c>
      <c r="K281">
        <v>37.11</v>
      </c>
      <c r="L281">
        <v>39.72</v>
      </c>
      <c r="M281">
        <v>36.59</v>
      </c>
      <c r="O281" s="11">
        <f t="shared" si="17"/>
        <v>35.64083333333334</v>
      </c>
      <c r="P281" s="11">
        <f t="shared" si="18"/>
        <v>3.1819561117290007</v>
      </c>
      <c r="Q281" s="11">
        <f t="shared" si="19"/>
        <v>38.82278944506234</v>
      </c>
      <c r="R281" s="11">
        <f t="shared" si="16"/>
        <v>32.45887722160434</v>
      </c>
    </row>
    <row r="282" spans="1:18" ht="12.75">
      <c r="A282">
        <v>733.81</v>
      </c>
      <c r="B282">
        <v>32.09</v>
      </c>
      <c r="C282">
        <v>36.02</v>
      </c>
      <c r="D282">
        <v>32.25</v>
      </c>
      <c r="E282">
        <v>34.24</v>
      </c>
      <c r="F282">
        <v>37.37</v>
      </c>
      <c r="G282">
        <v>40.9</v>
      </c>
      <c r="H282">
        <v>31.88</v>
      </c>
      <c r="I282">
        <v>37.47</v>
      </c>
      <c r="J282">
        <v>40.52</v>
      </c>
      <c r="K282">
        <v>38.12</v>
      </c>
      <c r="L282">
        <v>40.67</v>
      </c>
      <c r="M282">
        <v>37.69</v>
      </c>
      <c r="O282" s="11">
        <f t="shared" si="17"/>
        <v>36.60166666666667</v>
      </c>
      <c r="P282" s="11">
        <f t="shared" si="18"/>
        <v>3.3400675914045452</v>
      </c>
      <c r="Q282" s="11">
        <f t="shared" si="19"/>
        <v>39.941734258071214</v>
      </c>
      <c r="R282" s="11">
        <f t="shared" si="16"/>
        <v>33.26159907526212</v>
      </c>
    </row>
    <row r="283" spans="1:18" ht="12.75">
      <c r="A283">
        <v>735.35</v>
      </c>
      <c r="B283">
        <v>32.82</v>
      </c>
      <c r="C283">
        <v>36.98</v>
      </c>
      <c r="D283">
        <v>32.89</v>
      </c>
      <c r="E283">
        <v>34.94</v>
      </c>
      <c r="F283">
        <v>38.36</v>
      </c>
      <c r="G283">
        <v>41.97</v>
      </c>
      <c r="H283">
        <v>32.56</v>
      </c>
      <c r="I283">
        <v>38.64</v>
      </c>
      <c r="J283">
        <v>41.73</v>
      </c>
      <c r="K283">
        <v>39.08</v>
      </c>
      <c r="L283">
        <v>41.55</v>
      </c>
      <c r="M283">
        <v>38.7</v>
      </c>
      <c r="O283" s="11">
        <f t="shared" si="17"/>
        <v>37.51833333333334</v>
      </c>
      <c r="P283" s="11">
        <f t="shared" si="18"/>
        <v>3.498440778230726</v>
      </c>
      <c r="Q283" s="11">
        <f t="shared" si="19"/>
        <v>41.01677411156406</v>
      </c>
      <c r="R283" s="11">
        <f t="shared" si="16"/>
        <v>34.019892555102615</v>
      </c>
    </row>
    <row r="284" spans="1:18" ht="12.75">
      <c r="A284">
        <v>736.89</v>
      </c>
      <c r="B284">
        <v>33.57</v>
      </c>
      <c r="C284">
        <v>37.84</v>
      </c>
      <c r="D284">
        <v>33.4</v>
      </c>
      <c r="E284">
        <v>35.59</v>
      </c>
      <c r="F284">
        <v>39.28</v>
      </c>
      <c r="G284">
        <v>42.96</v>
      </c>
      <c r="H284">
        <v>33.11</v>
      </c>
      <c r="I284">
        <v>39.72</v>
      </c>
      <c r="J284">
        <v>42.82</v>
      </c>
      <c r="K284">
        <v>39.97</v>
      </c>
      <c r="L284">
        <v>42.43</v>
      </c>
      <c r="M284">
        <v>39.67</v>
      </c>
      <c r="O284" s="11">
        <f t="shared" si="17"/>
        <v>38.36333333333334</v>
      </c>
      <c r="P284" s="11">
        <f t="shared" si="18"/>
        <v>3.663977801970641</v>
      </c>
      <c r="Q284" s="11">
        <f t="shared" si="19"/>
        <v>42.027311135303975</v>
      </c>
      <c r="R284" s="11">
        <f t="shared" si="16"/>
        <v>34.6993555313627</v>
      </c>
    </row>
    <row r="285" spans="1:18" ht="12.75">
      <c r="A285">
        <v>738.43</v>
      </c>
      <c r="B285">
        <v>34.2</v>
      </c>
      <c r="C285">
        <v>38.58</v>
      </c>
      <c r="D285">
        <v>33.92</v>
      </c>
      <c r="E285">
        <v>36.16</v>
      </c>
      <c r="F285">
        <v>40.03</v>
      </c>
      <c r="G285">
        <v>43.88</v>
      </c>
      <c r="H285">
        <v>33.72</v>
      </c>
      <c r="I285">
        <v>40.64</v>
      </c>
      <c r="J285">
        <v>43.84</v>
      </c>
      <c r="K285">
        <v>40.89</v>
      </c>
      <c r="L285">
        <v>43.19</v>
      </c>
      <c r="M285">
        <v>40.59</v>
      </c>
      <c r="O285" s="11">
        <f t="shared" si="17"/>
        <v>39.13666666666666</v>
      </c>
      <c r="P285" s="11">
        <f t="shared" si="18"/>
        <v>3.8065668935605985</v>
      </c>
      <c r="Q285" s="11">
        <f t="shared" si="19"/>
        <v>42.94323356022726</v>
      </c>
      <c r="R285" s="11">
        <f t="shared" si="16"/>
        <v>35.33009977310606</v>
      </c>
    </row>
    <row r="286" spans="1:18" ht="12.75">
      <c r="A286">
        <v>739.97</v>
      </c>
      <c r="B286">
        <v>34.91</v>
      </c>
      <c r="C286">
        <v>39.36</v>
      </c>
      <c r="D286">
        <v>34.35</v>
      </c>
      <c r="E286">
        <v>36.69</v>
      </c>
      <c r="F286">
        <v>40.89</v>
      </c>
      <c r="G286">
        <v>44.72</v>
      </c>
      <c r="H286">
        <v>34.22</v>
      </c>
      <c r="I286">
        <v>41.64</v>
      </c>
      <c r="J286">
        <v>44.72</v>
      </c>
      <c r="K286">
        <v>41.68</v>
      </c>
      <c r="L286">
        <v>43.89</v>
      </c>
      <c r="M286">
        <v>41.44</v>
      </c>
      <c r="O286" s="11">
        <f t="shared" si="17"/>
        <v>39.87583333333333</v>
      </c>
      <c r="P286" s="11">
        <f t="shared" si="18"/>
        <v>3.93684566472689</v>
      </c>
      <c r="Q286" s="11">
        <f t="shared" si="19"/>
        <v>43.81267899806022</v>
      </c>
      <c r="R286" s="11">
        <f t="shared" si="16"/>
        <v>35.938987668606444</v>
      </c>
    </row>
    <row r="287" spans="1:18" ht="12.75">
      <c r="A287">
        <v>741.51</v>
      </c>
      <c r="B287">
        <v>35.38</v>
      </c>
      <c r="C287">
        <v>40.09</v>
      </c>
      <c r="D287">
        <v>34.73</v>
      </c>
      <c r="E287">
        <v>37.05</v>
      </c>
      <c r="F287">
        <v>41.56</v>
      </c>
      <c r="G287">
        <v>45.5</v>
      </c>
      <c r="H287">
        <v>34.77</v>
      </c>
      <c r="I287">
        <v>42.46</v>
      </c>
      <c r="J287">
        <v>45.56</v>
      </c>
      <c r="K287">
        <v>42.33</v>
      </c>
      <c r="L287">
        <v>44.58</v>
      </c>
      <c r="M287">
        <v>42.16</v>
      </c>
      <c r="O287" s="11">
        <f t="shared" si="17"/>
        <v>40.51416666666666</v>
      </c>
      <c r="P287" s="11">
        <f t="shared" si="18"/>
        <v>4.075738546198729</v>
      </c>
      <c r="Q287" s="11">
        <f t="shared" si="19"/>
        <v>44.58990521286539</v>
      </c>
      <c r="R287" s="11">
        <f t="shared" si="16"/>
        <v>36.43842812046793</v>
      </c>
    </row>
    <row r="288" spans="1:18" ht="12.75">
      <c r="A288">
        <v>743.05</v>
      </c>
      <c r="B288">
        <v>35.97</v>
      </c>
      <c r="C288">
        <v>40.75</v>
      </c>
      <c r="D288">
        <v>35.09</v>
      </c>
      <c r="E288">
        <v>37.56</v>
      </c>
      <c r="F288">
        <v>42.27</v>
      </c>
      <c r="G288">
        <v>46.32</v>
      </c>
      <c r="H288">
        <v>35.24</v>
      </c>
      <c r="I288">
        <v>43.4</v>
      </c>
      <c r="J288">
        <v>46.42</v>
      </c>
      <c r="K288">
        <v>43.05</v>
      </c>
      <c r="L288">
        <v>45.2</v>
      </c>
      <c r="M288">
        <v>42.95</v>
      </c>
      <c r="O288" s="11">
        <f t="shared" si="17"/>
        <v>41.184999999999995</v>
      </c>
      <c r="P288" s="11">
        <f t="shared" si="18"/>
        <v>4.216727511837973</v>
      </c>
      <c r="Q288" s="11">
        <f t="shared" si="19"/>
        <v>45.40172751183797</v>
      </c>
      <c r="R288" s="11">
        <f t="shared" si="16"/>
        <v>36.96827248816202</v>
      </c>
    </row>
    <row r="289" spans="1:18" ht="12.75">
      <c r="A289">
        <v>744.59</v>
      </c>
      <c r="B289">
        <v>36.4</v>
      </c>
      <c r="C289">
        <v>41.31</v>
      </c>
      <c r="D289">
        <v>35.44</v>
      </c>
      <c r="E289">
        <v>37.89</v>
      </c>
      <c r="F289">
        <v>42.9</v>
      </c>
      <c r="G289">
        <v>47.01</v>
      </c>
      <c r="H289">
        <v>35.63</v>
      </c>
      <c r="I289">
        <v>44.08</v>
      </c>
      <c r="J289">
        <v>47.12</v>
      </c>
      <c r="K289">
        <v>43.57</v>
      </c>
      <c r="L289">
        <v>45.71</v>
      </c>
      <c r="M289">
        <v>43.59</v>
      </c>
      <c r="O289" s="11">
        <f t="shared" si="17"/>
        <v>41.72083333333333</v>
      </c>
      <c r="P289" s="11">
        <f t="shared" si="18"/>
        <v>4.333920036039912</v>
      </c>
      <c r="Q289" s="11">
        <f t="shared" si="19"/>
        <v>46.054753369373245</v>
      </c>
      <c r="R289" s="11">
        <f t="shared" si="16"/>
        <v>37.38691329729342</v>
      </c>
    </row>
    <row r="290" spans="1:18" ht="12.75">
      <c r="A290">
        <v>746.13</v>
      </c>
      <c r="B290">
        <v>36.76</v>
      </c>
      <c r="C290">
        <v>41.85</v>
      </c>
      <c r="D290">
        <v>35.77</v>
      </c>
      <c r="E290">
        <v>38.27</v>
      </c>
      <c r="F290">
        <v>43.53</v>
      </c>
      <c r="G290">
        <v>47.57</v>
      </c>
      <c r="H290">
        <v>35.88</v>
      </c>
      <c r="I290">
        <v>44.7</v>
      </c>
      <c r="J290">
        <v>47.79</v>
      </c>
      <c r="K290">
        <v>44.16</v>
      </c>
      <c r="L290">
        <v>46.22</v>
      </c>
      <c r="M290">
        <v>44.14</v>
      </c>
      <c r="O290" s="11">
        <f t="shared" si="17"/>
        <v>42.22</v>
      </c>
      <c r="P290" s="11">
        <f t="shared" si="18"/>
        <v>4.454956381788326</v>
      </c>
      <c r="Q290" s="11">
        <f t="shared" si="19"/>
        <v>46.67495638178833</v>
      </c>
      <c r="R290" s="11">
        <f t="shared" si="16"/>
        <v>37.76504361821167</v>
      </c>
    </row>
    <row r="291" spans="1:18" ht="12.75">
      <c r="A291">
        <v>747.68</v>
      </c>
      <c r="B291">
        <v>37.13</v>
      </c>
      <c r="C291">
        <v>42.31</v>
      </c>
      <c r="D291">
        <v>36.04</v>
      </c>
      <c r="E291">
        <v>38.56</v>
      </c>
      <c r="F291">
        <v>43.97</v>
      </c>
      <c r="G291">
        <v>48.07</v>
      </c>
      <c r="H291">
        <v>36.17</v>
      </c>
      <c r="I291">
        <v>45.24</v>
      </c>
      <c r="J291">
        <v>48.37</v>
      </c>
      <c r="K291">
        <v>44.6</v>
      </c>
      <c r="L291">
        <v>46.59</v>
      </c>
      <c r="M291">
        <v>44.62</v>
      </c>
      <c r="O291" s="11">
        <f t="shared" si="17"/>
        <v>42.639166666666675</v>
      </c>
      <c r="P291" s="11">
        <f t="shared" si="18"/>
        <v>4.540199151285458</v>
      </c>
      <c r="Q291" s="11">
        <f t="shared" si="19"/>
        <v>47.17936581795213</v>
      </c>
      <c r="R291" s="11">
        <f t="shared" si="16"/>
        <v>38.09896751538122</v>
      </c>
    </row>
    <row r="292" spans="1:18" ht="12.75">
      <c r="A292">
        <v>749.22</v>
      </c>
      <c r="B292">
        <v>37.48</v>
      </c>
      <c r="C292">
        <v>42.76</v>
      </c>
      <c r="D292">
        <v>36.36</v>
      </c>
      <c r="E292">
        <v>38.87</v>
      </c>
      <c r="F292">
        <v>44.41</v>
      </c>
      <c r="G292">
        <v>48.53</v>
      </c>
      <c r="H292">
        <v>36.43</v>
      </c>
      <c r="I292">
        <v>45.71</v>
      </c>
      <c r="J292">
        <v>48.91</v>
      </c>
      <c r="K292">
        <v>45.06</v>
      </c>
      <c r="L292">
        <v>46.98</v>
      </c>
      <c r="M292">
        <v>45.13</v>
      </c>
      <c r="O292" s="11">
        <f t="shared" si="17"/>
        <v>43.0525</v>
      </c>
      <c r="P292" s="11">
        <f t="shared" si="18"/>
        <v>4.61488131434111</v>
      </c>
      <c r="Q292" s="11">
        <f t="shared" si="19"/>
        <v>47.667381314341114</v>
      </c>
      <c r="R292" s="11">
        <f t="shared" si="16"/>
        <v>38.43761868565889</v>
      </c>
    </row>
    <row r="293" spans="1:18" ht="12.75">
      <c r="A293">
        <v>750.76</v>
      </c>
      <c r="B293">
        <v>37.74</v>
      </c>
      <c r="C293">
        <v>43.07</v>
      </c>
      <c r="D293">
        <v>36.52</v>
      </c>
      <c r="E293">
        <v>39.1</v>
      </c>
      <c r="F293">
        <v>44.73</v>
      </c>
      <c r="G293">
        <v>48.89</v>
      </c>
      <c r="H293">
        <v>36.71</v>
      </c>
      <c r="I293">
        <v>46.15</v>
      </c>
      <c r="J293">
        <v>49.23</v>
      </c>
      <c r="K293">
        <v>45.41</v>
      </c>
      <c r="L293">
        <v>47.24</v>
      </c>
      <c r="M293">
        <v>45.48</v>
      </c>
      <c r="O293" s="11">
        <f t="shared" si="17"/>
        <v>43.35583333333333</v>
      </c>
      <c r="P293" s="11">
        <f t="shared" si="18"/>
        <v>4.663924329522915</v>
      </c>
      <c r="Q293" s="11">
        <f t="shared" si="19"/>
        <v>48.01975766285624</v>
      </c>
      <c r="R293" s="11">
        <f t="shared" si="16"/>
        <v>38.691909003810416</v>
      </c>
    </row>
    <row r="294" spans="1:18" ht="12.75">
      <c r="A294">
        <v>752.3</v>
      </c>
      <c r="B294">
        <v>38.03</v>
      </c>
      <c r="C294">
        <v>43.44</v>
      </c>
      <c r="D294">
        <v>36.69</v>
      </c>
      <c r="E294">
        <v>39.36</v>
      </c>
      <c r="F294">
        <v>45.05</v>
      </c>
      <c r="G294">
        <v>49.34</v>
      </c>
      <c r="H294">
        <v>37.02</v>
      </c>
      <c r="I294">
        <v>46.65</v>
      </c>
      <c r="J294">
        <v>49.66</v>
      </c>
      <c r="K294">
        <v>45.76</v>
      </c>
      <c r="L294">
        <v>47.56</v>
      </c>
      <c r="M294">
        <v>45.87</v>
      </c>
      <c r="O294" s="11">
        <f t="shared" si="17"/>
        <v>43.70249999999999</v>
      </c>
      <c r="P294" s="11">
        <f t="shared" si="18"/>
        <v>4.734043293960379</v>
      </c>
      <c r="Q294" s="11">
        <f t="shared" si="19"/>
        <v>48.43654329396037</v>
      </c>
      <c r="R294" s="11">
        <f t="shared" si="16"/>
        <v>38.96845670603962</v>
      </c>
    </row>
    <row r="295" spans="1:18" ht="12.75">
      <c r="A295">
        <v>753.84</v>
      </c>
      <c r="B295">
        <v>38.25</v>
      </c>
      <c r="C295">
        <v>43.67</v>
      </c>
      <c r="D295">
        <v>36.78</v>
      </c>
      <c r="E295">
        <v>39.44</v>
      </c>
      <c r="F295">
        <v>45.32</v>
      </c>
      <c r="G295">
        <v>49.69</v>
      </c>
      <c r="H295">
        <v>37.19</v>
      </c>
      <c r="I295">
        <v>46.99</v>
      </c>
      <c r="J295">
        <v>49.89</v>
      </c>
      <c r="K295">
        <v>45.97</v>
      </c>
      <c r="L295">
        <v>47.79</v>
      </c>
      <c r="M295">
        <v>46.17</v>
      </c>
      <c r="O295" s="11">
        <f t="shared" si="17"/>
        <v>43.92916666666667</v>
      </c>
      <c r="P295" s="11">
        <f t="shared" si="18"/>
        <v>4.796910858863082</v>
      </c>
      <c r="Q295" s="11">
        <f t="shared" si="19"/>
        <v>48.726077525529746</v>
      </c>
      <c r="R295" s="11">
        <f t="shared" si="16"/>
        <v>39.13225580780359</v>
      </c>
    </row>
    <row r="296" spans="1:18" ht="12.75">
      <c r="A296">
        <v>755.38</v>
      </c>
      <c r="B296">
        <v>38.41</v>
      </c>
      <c r="C296">
        <v>43.94</v>
      </c>
      <c r="D296">
        <v>36.98</v>
      </c>
      <c r="E296">
        <v>39.64</v>
      </c>
      <c r="F296">
        <v>45.64</v>
      </c>
      <c r="G296">
        <v>49.95</v>
      </c>
      <c r="H296">
        <v>37.31</v>
      </c>
      <c r="I296">
        <v>47.36</v>
      </c>
      <c r="J296">
        <v>50.3</v>
      </c>
      <c r="K296">
        <v>46.23</v>
      </c>
      <c r="L296">
        <v>48.13</v>
      </c>
      <c r="M296">
        <v>46.45</v>
      </c>
      <c r="O296" s="11">
        <f t="shared" si="17"/>
        <v>44.195</v>
      </c>
      <c r="P296" s="11">
        <f t="shared" si="18"/>
        <v>4.87055624973346</v>
      </c>
      <c r="Q296" s="11">
        <f t="shared" si="19"/>
        <v>49.06555624973346</v>
      </c>
      <c r="R296" s="11">
        <f t="shared" si="16"/>
        <v>39.32444375026654</v>
      </c>
    </row>
    <row r="297" spans="1:18" ht="12.75">
      <c r="A297">
        <v>756.92</v>
      </c>
      <c r="B297">
        <v>38.6</v>
      </c>
      <c r="C297">
        <v>44.15</v>
      </c>
      <c r="D297">
        <v>37.08</v>
      </c>
      <c r="E297">
        <v>39.72</v>
      </c>
      <c r="F297">
        <v>45.89</v>
      </c>
      <c r="G297">
        <v>50.22</v>
      </c>
      <c r="H297">
        <v>37.47</v>
      </c>
      <c r="I297">
        <v>47.57</v>
      </c>
      <c r="J297">
        <v>50.51</v>
      </c>
      <c r="K297">
        <v>46.42</v>
      </c>
      <c r="L297">
        <v>48.33</v>
      </c>
      <c r="M297">
        <v>46.66</v>
      </c>
      <c r="O297" s="11">
        <f t="shared" si="17"/>
        <v>44.385</v>
      </c>
      <c r="P297" s="11">
        <f t="shared" si="18"/>
        <v>4.91117371640698</v>
      </c>
      <c r="Q297" s="11">
        <f t="shared" si="19"/>
        <v>49.296173716406976</v>
      </c>
      <c r="R297" s="11">
        <f t="shared" si="16"/>
        <v>39.47382628359302</v>
      </c>
    </row>
    <row r="298" spans="1:18" ht="12.75">
      <c r="A298">
        <v>758.47</v>
      </c>
      <c r="B298">
        <v>38.78</v>
      </c>
      <c r="C298">
        <v>44.43</v>
      </c>
      <c r="D298">
        <v>37.26</v>
      </c>
      <c r="E298">
        <v>39.98</v>
      </c>
      <c r="F298">
        <v>46.21</v>
      </c>
      <c r="G298">
        <v>50.51</v>
      </c>
      <c r="H298">
        <v>37.63</v>
      </c>
      <c r="I298">
        <v>47.89</v>
      </c>
      <c r="J298">
        <v>50.85</v>
      </c>
      <c r="K298">
        <v>46.7</v>
      </c>
      <c r="L298">
        <v>48.57</v>
      </c>
      <c r="M298">
        <v>47</v>
      </c>
      <c r="O298" s="11">
        <f t="shared" si="17"/>
        <v>44.65083333333333</v>
      </c>
      <c r="P298" s="11">
        <f t="shared" si="18"/>
        <v>4.963584588752142</v>
      </c>
      <c r="Q298" s="11">
        <f t="shared" si="19"/>
        <v>49.61441792208547</v>
      </c>
      <c r="R298" s="11">
        <f t="shared" si="16"/>
        <v>39.68724874458119</v>
      </c>
    </row>
    <row r="299" spans="1:18" ht="12.75">
      <c r="A299">
        <v>760.01</v>
      </c>
      <c r="B299">
        <v>38.92</v>
      </c>
      <c r="C299">
        <v>44.62</v>
      </c>
      <c r="D299">
        <v>37.35</v>
      </c>
      <c r="E299">
        <v>40.06</v>
      </c>
      <c r="F299">
        <v>46.34</v>
      </c>
      <c r="G299">
        <v>50.7</v>
      </c>
      <c r="H299">
        <v>37.69</v>
      </c>
      <c r="I299">
        <v>48.05</v>
      </c>
      <c r="J299">
        <v>51.04</v>
      </c>
      <c r="K299">
        <v>46.87</v>
      </c>
      <c r="L299">
        <v>48.65</v>
      </c>
      <c r="M299">
        <v>47.16</v>
      </c>
      <c r="O299" s="11">
        <f t="shared" si="17"/>
        <v>44.7875</v>
      </c>
      <c r="P299" s="11">
        <f t="shared" si="18"/>
        <v>4.99532349484807</v>
      </c>
      <c r="Q299" s="11">
        <f t="shared" si="19"/>
        <v>49.782823494848074</v>
      </c>
      <c r="R299" s="11">
        <f t="shared" si="16"/>
        <v>39.79217650515193</v>
      </c>
    </row>
    <row r="300" spans="1:18" ht="12.75">
      <c r="A300">
        <v>761.55</v>
      </c>
      <c r="B300">
        <v>38.99</v>
      </c>
      <c r="C300">
        <v>44.74</v>
      </c>
      <c r="D300">
        <v>37.48</v>
      </c>
      <c r="E300">
        <v>40.23</v>
      </c>
      <c r="F300">
        <v>46.51</v>
      </c>
      <c r="G300">
        <v>50.84</v>
      </c>
      <c r="H300">
        <v>37.84</v>
      </c>
      <c r="I300">
        <v>48.25</v>
      </c>
      <c r="J300">
        <v>51.2</v>
      </c>
      <c r="K300">
        <v>47.01</v>
      </c>
      <c r="L300">
        <v>48.85</v>
      </c>
      <c r="M300">
        <v>47.35</v>
      </c>
      <c r="O300" s="11">
        <f t="shared" si="17"/>
        <v>44.94083333333333</v>
      </c>
      <c r="P300" s="11">
        <f t="shared" si="18"/>
        <v>5.013508041161194</v>
      </c>
      <c r="Q300" s="11">
        <f t="shared" si="19"/>
        <v>49.954341374494525</v>
      </c>
      <c r="R300" s="11">
        <f t="shared" si="16"/>
        <v>39.927325292172135</v>
      </c>
    </row>
    <row r="301" spans="1:18" ht="12.75">
      <c r="A301">
        <v>763.09</v>
      </c>
      <c r="B301">
        <v>39.1</v>
      </c>
      <c r="C301">
        <v>44.85</v>
      </c>
      <c r="D301">
        <v>37.57</v>
      </c>
      <c r="E301">
        <v>40.23</v>
      </c>
      <c r="F301">
        <v>46.51</v>
      </c>
      <c r="G301">
        <v>50.98</v>
      </c>
      <c r="H301">
        <v>37.92</v>
      </c>
      <c r="I301">
        <v>48.37</v>
      </c>
      <c r="J301">
        <v>51.31</v>
      </c>
      <c r="K301">
        <v>47.08</v>
      </c>
      <c r="L301">
        <v>48.86</v>
      </c>
      <c r="M301">
        <v>47.46</v>
      </c>
      <c r="O301" s="11">
        <f t="shared" si="17"/>
        <v>45.02</v>
      </c>
      <c r="P301" s="11">
        <f t="shared" si="18"/>
        <v>5.021797939528671</v>
      </c>
      <c r="Q301" s="11">
        <f t="shared" si="19"/>
        <v>50.04179793952868</v>
      </c>
      <c r="R301" s="11">
        <f t="shared" si="16"/>
        <v>39.99820206047133</v>
      </c>
    </row>
    <row r="302" spans="1:18" ht="12.75">
      <c r="A302">
        <v>764.64</v>
      </c>
      <c r="B302">
        <v>39.21</v>
      </c>
      <c r="C302">
        <v>45.01</v>
      </c>
      <c r="D302">
        <v>37.65</v>
      </c>
      <c r="E302">
        <v>40.39</v>
      </c>
      <c r="F302">
        <v>46.64</v>
      </c>
      <c r="G302">
        <v>51.13</v>
      </c>
      <c r="H302">
        <v>38.07</v>
      </c>
      <c r="I302">
        <v>48.57</v>
      </c>
      <c r="J302">
        <v>51.46</v>
      </c>
      <c r="K302">
        <v>47.22</v>
      </c>
      <c r="L302">
        <v>49.04</v>
      </c>
      <c r="M302">
        <v>47.48</v>
      </c>
      <c r="O302" s="11">
        <f t="shared" si="17"/>
        <v>45.15583333333333</v>
      </c>
      <c r="P302" s="11">
        <f t="shared" si="18"/>
        <v>5.033304460081849</v>
      </c>
      <c r="Q302" s="11">
        <f t="shared" si="19"/>
        <v>50.18913779341518</v>
      </c>
      <c r="R302" s="11">
        <f t="shared" si="16"/>
        <v>40.122528873251476</v>
      </c>
    </row>
    <row r="303" spans="1:18" ht="12.75">
      <c r="A303">
        <v>766.18</v>
      </c>
      <c r="B303">
        <v>39.33</v>
      </c>
      <c r="C303">
        <v>45.11</v>
      </c>
      <c r="D303">
        <v>37.69</v>
      </c>
      <c r="E303">
        <v>40.37</v>
      </c>
      <c r="F303">
        <v>46.77</v>
      </c>
      <c r="G303">
        <v>51.23</v>
      </c>
      <c r="H303">
        <v>38.15</v>
      </c>
      <c r="I303">
        <v>48.71</v>
      </c>
      <c r="J303">
        <v>51.54</v>
      </c>
      <c r="K303">
        <v>47.34</v>
      </c>
      <c r="L303">
        <v>49.15</v>
      </c>
      <c r="M303">
        <v>47.73</v>
      </c>
      <c r="O303" s="11">
        <f t="shared" si="17"/>
        <v>45.26</v>
      </c>
      <c r="P303" s="11">
        <f t="shared" si="18"/>
        <v>5.061241313784952</v>
      </c>
      <c r="Q303" s="11">
        <f t="shared" si="19"/>
        <v>50.32124131378495</v>
      </c>
      <c r="R303" s="11">
        <f t="shared" si="16"/>
        <v>40.198758686215044</v>
      </c>
    </row>
    <row r="304" spans="1:18" ht="12.75">
      <c r="A304">
        <v>767.72</v>
      </c>
      <c r="B304">
        <v>39.48</v>
      </c>
      <c r="C304">
        <v>45.21</v>
      </c>
      <c r="D304">
        <v>37.72</v>
      </c>
      <c r="E304">
        <v>40.4</v>
      </c>
      <c r="F304">
        <v>46.93</v>
      </c>
      <c r="G304">
        <v>51.37</v>
      </c>
      <c r="H304">
        <v>38.24</v>
      </c>
      <c r="I304">
        <v>48.87</v>
      </c>
      <c r="J304">
        <v>51.69</v>
      </c>
      <c r="K304">
        <v>47.43</v>
      </c>
      <c r="L304">
        <v>49.21</v>
      </c>
      <c r="M304">
        <v>47.81</v>
      </c>
      <c r="O304" s="11">
        <f t="shared" si="17"/>
        <v>45.36333333333334</v>
      </c>
      <c r="P304" s="11">
        <f t="shared" si="18"/>
        <v>5.084256150712741</v>
      </c>
      <c r="Q304" s="11">
        <f t="shared" si="19"/>
        <v>50.44758948404608</v>
      </c>
      <c r="R304" s="11">
        <f t="shared" si="16"/>
        <v>40.2790771826206</v>
      </c>
    </row>
    <row r="305" spans="1:18" ht="12.75">
      <c r="A305">
        <v>769.27</v>
      </c>
      <c r="B305">
        <v>39.46</v>
      </c>
      <c r="C305">
        <v>45.3</v>
      </c>
      <c r="D305">
        <v>37.73</v>
      </c>
      <c r="E305">
        <v>40.48</v>
      </c>
      <c r="F305">
        <v>47.06</v>
      </c>
      <c r="G305">
        <v>51.44</v>
      </c>
      <c r="H305">
        <v>38.16</v>
      </c>
      <c r="I305">
        <v>48.88</v>
      </c>
      <c r="J305">
        <v>51.76</v>
      </c>
      <c r="K305">
        <v>47.49</v>
      </c>
      <c r="L305">
        <v>49.32</v>
      </c>
      <c r="M305">
        <v>47.84</v>
      </c>
      <c r="O305" s="11">
        <f t="shared" si="17"/>
        <v>45.41</v>
      </c>
      <c r="P305" s="11">
        <f t="shared" si="18"/>
        <v>5.118865286192086</v>
      </c>
      <c r="Q305" s="11">
        <f t="shared" si="19"/>
        <v>50.52886528619208</v>
      </c>
      <c r="R305" s="11">
        <f t="shared" si="16"/>
        <v>40.291134713807914</v>
      </c>
    </row>
    <row r="306" spans="1:18" ht="12.75">
      <c r="A306">
        <v>770.81</v>
      </c>
      <c r="B306">
        <v>39.53</v>
      </c>
      <c r="C306">
        <v>45.45</v>
      </c>
      <c r="D306">
        <v>37.87</v>
      </c>
      <c r="E306">
        <v>40.58</v>
      </c>
      <c r="F306">
        <v>47.16</v>
      </c>
      <c r="G306">
        <v>51.53</v>
      </c>
      <c r="H306">
        <v>38.29</v>
      </c>
      <c r="I306">
        <v>48.96</v>
      </c>
      <c r="J306">
        <v>51.89</v>
      </c>
      <c r="K306">
        <v>47.58</v>
      </c>
      <c r="L306">
        <v>49.39</v>
      </c>
      <c r="M306">
        <v>47.97</v>
      </c>
      <c r="O306" s="11">
        <f t="shared" si="17"/>
        <v>45.51666666666666</v>
      </c>
      <c r="P306" s="11">
        <f t="shared" si="18"/>
        <v>5.112614227811914</v>
      </c>
      <c r="Q306" s="11">
        <f t="shared" si="19"/>
        <v>50.62928089447857</v>
      </c>
      <c r="R306" s="11">
        <f t="shared" si="16"/>
        <v>40.40405243885475</v>
      </c>
    </row>
    <row r="307" spans="1:18" ht="12.75">
      <c r="A307">
        <v>772.36</v>
      </c>
      <c r="B307">
        <v>39.54</v>
      </c>
      <c r="C307">
        <v>45.46</v>
      </c>
      <c r="D307">
        <v>37.91</v>
      </c>
      <c r="E307">
        <v>40.67</v>
      </c>
      <c r="F307">
        <v>47.21</v>
      </c>
      <c r="G307">
        <v>51.6</v>
      </c>
      <c r="H307">
        <v>38.35</v>
      </c>
      <c r="I307">
        <v>48.99</v>
      </c>
      <c r="J307">
        <v>51.95</v>
      </c>
      <c r="K307">
        <v>47.69</v>
      </c>
      <c r="L307">
        <v>49.42</v>
      </c>
      <c r="M307">
        <v>48.03</v>
      </c>
      <c r="O307" s="11">
        <f t="shared" si="17"/>
        <v>45.568333333333335</v>
      </c>
      <c r="P307" s="11">
        <f t="shared" si="18"/>
        <v>5.116877302939091</v>
      </c>
      <c r="Q307" s="11">
        <f t="shared" si="19"/>
        <v>50.68521063627243</v>
      </c>
      <c r="R307" s="11">
        <f t="shared" si="16"/>
        <v>40.45145603039424</v>
      </c>
    </row>
    <row r="308" spans="1:18" ht="12.75">
      <c r="A308">
        <v>773.9</v>
      </c>
      <c r="B308">
        <v>39.65</v>
      </c>
      <c r="C308">
        <v>45.61</v>
      </c>
      <c r="D308">
        <v>38.05</v>
      </c>
      <c r="E308">
        <v>40.74</v>
      </c>
      <c r="F308">
        <v>47.15</v>
      </c>
      <c r="G308">
        <v>51.65</v>
      </c>
      <c r="H308">
        <v>38.43</v>
      </c>
      <c r="I308">
        <v>49.13</v>
      </c>
      <c r="J308">
        <v>51.99</v>
      </c>
      <c r="K308">
        <v>47.77</v>
      </c>
      <c r="L308">
        <v>49.58</v>
      </c>
      <c r="M308">
        <v>48.15</v>
      </c>
      <c r="O308" s="11">
        <f t="shared" si="17"/>
        <v>45.65833333333333</v>
      </c>
      <c r="P308" s="11">
        <f t="shared" si="18"/>
        <v>5.1056347363091055</v>
      </c>
      <c r="Q308" s="11">
        <f t="shared" si="19"/>
        <v>50.76396806964244</v>
      </c>
      <c r="R308" s="11">
        <f t="shared" si="16"/>
        <v>40.552698597024225</v>
      </c>
    </row>
    <row r="309" spans="1:18" ht="12.75">
      <c r="A309">
        <v>775.45</v>
      </c>
      <c r="B309">
        <v>39.73</v>
      </c>
      <c r="C309">
        <v>45.64</v>
      </c>
      <c r="D309">
        <v>38.05</v>
      </c>
      <c r="E309">
        <v>40.81</v>
      </c>
      <c r="F309">
        <v>47.2</v>
      </c>
      <c r="G309">
        <v>51.75</v>
      </c>
      <c r="H309">
        <v>38.45</v>
      </c>
      <c r="I309">
        <v>49.21</v>
      </c>
      <c r="J309">
        <v>52.03</v>
      </c>
      <c r="K309">
        <v>47.76</v>
      </c>
      <c r="L309">
        <v>49.59</v>
      </c>
      <c r="M309">
        <v>48.18</v>
      </c>
      <c r="O309" s="11">
        <f t="shared" si="17"/>
        <v>45.699999999999996</v>
      </c>
      <c r="P309" s="11">
        <f t="shared" si="18"/>
        <v>5.111566207231296</v>
      </c>
      <c r="Q309" s="11">
        <f t="shared" si="19"/>
        <v>50.811566207231294</v>
      </c>
      <c r="R309" s="11">
        <f t="shared" si="16"/>
        <v>40.5884337927687</v>
      </c>
    </row>
    <row r="310" spans="1:18" ht="12.75">
      <c r="A310">
        <v>776.99</v>
      </c>
      <c r="B310">
        <v>39.81</v>
      </c>
      <c r="C310">
        <v>45.66</v>
      </c>
      <c r="D310">
        <v>38.04</v>
      </c>
      <c r="E310">
        <v>40.82</v>
      </c>
      <c r="F310">
        <v>47.28</v>
      </c>
      <c r="G310">
        <v>51.83</v>
      </c>
      <c r="H310">
        <v>38.57</v>
      </c>
      <c r="I310">
        <v>49.25</v>
      </c>
      <c r="J310">
        <v>52.13</v>
      </c>
      <c r="K310">
        <v>47.79</v>
      </c>
      <c r="L310">
        <v>49.66</v>
      </c>
      <c r="M310">
        <v>48.19</v>
      </c>
      <c r="O310" s="11">
        <f t="shared" si="17"/>
        <v>45.7525</v>
      </c>
      <c r="P310" s="11">
        <f t="shared" si="18"/>
        <v>5.119108809158087</v>
      </c>
      <c r="Q310" s="11">
        <f t="shared" si="19"/>
        <v>50.87160880915808</v>
      </c>
      <c r="R310" s="11">
        <f t="shared" si="16"/>
        <v>40.63339119084191</v>
      </c>
    </row>
    <row r="311" spans="1:18" ht="12.75">
      <c r="A311">
        <v>778.54</v>
      </c>
      <c r="B311">
        <v>39.8</v>
      </c>
      <c r="C311">
        <v>45.76</v>
      </c>
      <c r="D311">
        <v>38.1</v>
      </c>
      <c r="E311">
        <v>40.77</v>
      </c>
      <c r="F311">
        <v>47.37</v>
      </c>
      <c r="G311">
        <v>51.95</v>
      </c>
      <c r="H311">
        <v>38.57</v>
      </c>
      <c r="I311">
        <v>49.34</v>
      </c>
      <c r="J311">
        <v>52.15</v>
      </c>
      <c r="K311">
        <v>47.88</v>
      </c>
      <c r="L311">
        <v>49.72</v>
      </c>
      <c r="M311">
        <v>48.26</v>
      </c>
      <c r="O311" s="11">
        <f t="shared" si="17"/>
        <v>45.80583333333333</v>
      </c>
      <c r="P311" s="11">
        <f t="shared" si="18"/>
        <v>5.150029935188143</v>
      </c>
      <c r="Q311" s="11">
        <f t="shared" si="19"/>
        <v>50.955863268521476</v>
      </c>
      <c r="R311" s="11">
        <f t="shared" si="16"/>
        <v>40.65580339814519</v>
      </c>
    </row>
    <row r="312" spans="1:18" ht="12.75">
      <c r="A312">
        <v>780.09</v>
      </c>
      <c r="B312">
        <v>39.78</v>
      </c>
      <c r="C312">
        <v>45.71</v>
      </c>
      <c r="D312">
        <v>38.03</v>
      </c>
      <c r="E312">
        <v>40.72</v>
      </c>
      <c r="F312">
        <v>47.37</v>
      </c>
      <c r="G312">
        <v>51.86</v>
      </c>
      <c r="H312">
        <v>38.62</v>
      </c>
      <c r="I312">
        <v>49.37</v>
      </c>
      <c r="J312">
        <v>52.12</v>
      </c>
      <c r="K312">
        <v>47.86</v>
      </c>
      <c r="L312">
        <v>49.73</v>
      </c>
      <c r="M312">
        <v>48.29</v>
      </c>
      <c r="O312" s="11">
        <f t="shared" si="17"/>
        <v>45.788333333333334</v>
      </c>
      <c r="P312" s="11">
        <f t="shared" si="18"/>
        <v>5.149959988076352</v>
      </c>
      <c r="Q312" s="11">
        <f t="shared" si="19"/>
        <v>50.93829332140969</v>
      </c>
      <c r="R312" s="11">
        <f t="shared" si="16"/>
        <v>40.63837334525698</v>
      </c>
    </row>
    <row r="313" spans="1:18" ht="12.75">
      <c r="A313">
        <v>781.63</v>
      </c>
      <c r="B313">
        <v>39.81</v>
      </c>
      <c r="C313">
        <v>45.77</v>
      </c>
      <c r="D313">
        <v>38.1</v>
      </c>
      <c r="E313">
        <v>40.77</v>
      </c>
      <c r="F313">
        <v>47.49</v>
      </c>
      <c r="G313">
        <v>51.95</v>
      </c>
      <c r="H313">
        <v>38.56</v>
      </c>
      <c r="I313">
        <v>49.35</v>
      </c>
      <c r="J313">
        <v>52.21</v>
      </c>
      <c r="K313">
        <v>47.91</v>
      </c>
      <c r="L313">
        <v>49.78</v>
      </c>
      <c r="M313">
        <v>48.32</v>
      </c>
      <c r="O313" s="11">
        <f t="shared" si="17"/>
        <v>45.83500000000001</v>
      </c>
      <c r="P313" s="11">
        <f t="shared" si="18"/>
        <v>5.168848122076204</v>
      </c>
      <c r="Q313" s="11">
        <f t="shared" si="19"/>
        <v>51.003848122076214</v>
      </c>
      <c r="R313" s="11">
        <f t="shared" si="16"/>
        <v>40.6661518779238</v>
      </c>
    </row>
    <row r="314" spans="1:18" ht="12.75">
      <c r="A314">
        <v>783.18</v>
      </c>
      <c r="B314">
        <v>39.89</v>
      </c>
      <c r="C314">
        <v>45.82</v>
      </c>
      <c r="D314">
        <v>38.17</v>
      </c>
      <c r="E314">
        <v>40.89</v>
      </c>
      <c r="F314">
        <v>47.5</v>
      </c>
      <c r="G314">
        <v>52.01</v>
      </c>
      <c r="H314">
        <v>38.62</v>
      </c>
      <c r="I314">
        <v>49.44</v>
      </c>
      <c r="J314">
        <v>52.35</v>
      </c>
      <c r="K314">
        <v>47.98</v>
      </c>
      <c r="L314">
        <v>49.85</v>
      </c>
      <c r="M314">
        <v>48.46</v>
      </c>
      <c r="O314" s="11">
        <f t="shared" si="17"/>
        <v>45.91500000000001</v>
      </c>
      <c r="P314" s="11">
        <f t="shared" si="18"/>
        <v>5.174095441365758</v>
      </c>
      <c r="Q314" s="11">
        <f t="shared" si="19"/>
        <v>51.08909544136577</v>
      </c>
      <c r="R314" s="11">
        <f t="shared" si="16"/>
        <v>40.740904558634256</v>
      </c>
    </row>
    <row r="315" spans="1:18" ht="12.75">
      <c r="A315">
        <v>784.73</v>
      </c>
      <c r="B315">
        <v>39.95</v>
      </c>
      <c r="C315">
        <v>45.92</v>
      </c>
      <c r="D315">
        <v>38.2</v>
      </c>
      <c r="E315">
        <v>40.98</v>
      </c>
      <c r="F315">
        <v>47.58</v>
      </c>
      <c r="G315">
        <v>52.04</v>
      </c>
      <c r="H315">
        <v>38.77</v>
      </c>
      <c r="I315">
        <v>49.43</v>
      </c>
      <c r="J315">
        <v>52.34</v>
      </c>
      <c r="K315">
        <v>48.09</v>
      </c>
      <c r="L315">
        <v>49.91</v>
      </c>
      <c r="M315">
        <v>48.44</v>
      </c>
      <c r="O315" s="11">
        <f t="shared" si="17"/>
        <v>45.97083333333334</v>
      </c>
      <c r="P315" s="11">
        <f t="shared" si="18"/>
        <v>5.147464439072386</v>
      </c>
      <c r="Q315" s="11">
        <f t="shared" si="19"/>
        <v>51.118297772405725</v>
      </c>
      <c r="R315" s="11">
        <f t="shared" si="16"/>
        <v>40.82336889426095</v>
      </c>
    </row>
    <row r="316" spans="1:18" ht="12.75">
      <c r="A316">
        <v>786.28</v>
      </c>
      <c r="B316">
        <v>39.97</v>
      </c>
      <c r="C316">
        <v>45.97</v>
      </c>
      <c r="D316">
        <v>38.28</v>
      </c>
      <c r="E316">
        <v>41</v>
      </c>
      <c r="F316">
        <v>47.54</v>
      </c>
      <c r="G316">
        <v>52.15</v>
      </c>
      <c r="H316">
        <v>38.76</v>
      </c>
      <c r="I316">
        <v>49.52</v>
      </c>
      <c r="J316">
        <v>52.36</v>
      </c>
      <c r="K316">
        <v>48.04</v>
      </c>
      <c r="L316">
        <v>49.92</v>
      </c>
      <c r="M316">
        <v>48.53</v>
      </c>
      <c r="O316" s="11">
        <f t="shared" si="17"/>
        <v>46.00333333333333</v>
      </c>
      <c r="P316" s="11">
        <f t="shared" si="18"/>
        <v>5.1552327049731</v>
      </c>
      <c r="Q316" s="11">
        <f t="shared" si="19"/>
        <v>51.15856603830643</v>
      </c>
      <c r="R316" s="11">
        <f t="shared" si="16"/>
        <v>40.84810062836023</v>
      </c>
    </row>
    <row r="317" spans="1:18" ht="12.75">
      <c r="A317">
        <v>787.83</v>
      </c>
      <c r="B317">
        <v>40.02</v>
      </c>
      <c r="C317">
        <v>46.05</v>
      </c>
      <c r="D317">
        <v>38.34</v>
      </c>
      <c r="E317">
        <v>41.1</v>
      </c>
      <c r="F317">
        <v>47.59</v>
      </c>
      <c r="G317">
        <v>52.21</v>
      </c>
      <c r="H317">
        <v>38.92</v>
      </c>
      <c r="I317">
        <v>49.62</v>
      </c>
      <c r="J317">
        <v>52.39</v>
      </c>
      <c r="K317">
        <v>48.07</v>
      </c>
      <c r="L317">
        <v>50.04</v>
      </c>
      <c r="M317">
        <v>48.6</v>
      </c>
      <c r="O317" s="11">
        <f t="shared" si="17"/>
        <v>46.07916666666667</v>
      </c>
      <c r="P317" s="11">
        <f t="shared" si="18"/>
        <v>5.142469265976658</v>
      </c>
      <c r="Q317" s="11">
        <f t="shared" si="19"/>
        <v>51.22163593264333</v>
      </c>
      <c r="R317" s="11">
        <f t="shared" si="16"/>
        <v>40.936697400690015</v>
      </c>
    </row>
    <row r="318" spans="1:18" ht="12.75">
      <c r="A318">
        <v>789.38</v>
      </c>
      <c r="B318">
        <v>40.12</v>
      </c>
      <c r="C318">
        <v>46.09</v>
      </c>
      <c r="D318">
        <v>38.43</v>
      </c>
      <c r="E318">
        <v>41.04</v>
      </c>
      <c r="F318">
        <v>47.64</v>
      </c>
      <c r="G318">
        <v>52.28</v>
      </c>
      <c r="H318">
        <v>38.99</v>
      </c>
      <c r="I318">
        <v>49.75</v>
      </c>
      <c r="J318">
        <v>52.51</v>
      </c>
      <c r="K318">
        <v>48.14</v>
      </c>
      <c r="L318">
        <v>50.05</v>
      </c>
      <c r="M318">
        <v>48.66</v>
      </c>
      <c r="O318" s="11">
        <f t="shared" si="17"/>
        <v>46.14166666666667</v>
      </c>
      <c r="P318" s="11">
        <f t="shared" si="18"/>
        <v>5.152374268826022</v>
      </c>
      <c r="Q318" s="11">
        <f t="shared" si="19"/>
        <v>51.294040935492696</v>
      </c>
      <c r="R318" s="11">
        <f t="shared" si="16"/>
        <v>40.98929239784065</v>
      </c>
    </row>
    <row r="319" spans="1:18" ht="12.75">
      <c r="A319">
        <v>790.93</v>
      </c>
      <c r="B319">
        <v>40.17</v>
      </c>
      <c r="C319">
        <v>46.13</v>
      </c>
      <c r="D319">
        <v>38.39</v>
      </c>
      <c r="E319">
        <v>41.08</v>
      </c>
      <c r="F319">
        <v>47.75</v>
      </c>
      <c r="G319">
        <v>52.32</v>
      </c>
      <c r="H319">
        <v>38.97</v>
      </c>
      <c r="I319">
        <v>49.7</v>
      </c>
      <c r="J319">
        <v>52.52</v>
      </c>
      <c r="K319">
        <v>48.17</v>
      </c>
      <c r="L319">
        <v>50.14</v>
      </c>
      <c r="M319">
        <v>48.69</v>
      </c>
      <c r="O319" s="11">
        <f t="shared" si="17"/>
        <v>46.16916666666666</v>
      </c>
      <c r="P319" s="11">
        <f t="shared" si="18"/>
        <v>5.165371514110851</v>
      </c>
      <c r="Q319" s="11">
        <f t="shared" si="19"/>
        <v>51.334538180777514</v>
      </c>
      <c r="R319" s="11">
        <f t="shared" si="16"/>
        <v>41.00379515255581</v>
      </c>
    </row>
    <row r="320" spans="1:18" ht="12.75">
      <c r="A320">
        <v>792.49</v>
      </c>
      <c r="B320">
        <v>40.17</v>
      </c>
      <c r="C320">
        <v>46.19</v>
      </c>
      <c r="D320">
        <v>38.4</v>
      </c>
      <c r="E320">
        <v>41.05</v>
      </c>
      <c r="F320">
        <v>47.79</v>
      </c>
      <c r="G320">
        <v>52.34</v>
      </c>
      <c r="H320">
        <v>38.92</v>
      </c>
      <c r="I320">
        <v>49.7</v>
      </c>
      <c r="J320">
        <v>52.59</v>
      </c>
      <c r="K320">
        <v>48.2</v>
      </c>
      <c r="L320">
        <v>50.13</v>
      </c>
      <c r="M320">
        <v>48.68</v>
      </c>
      <c r="O320" s="11">
        <f t="shared" si="17"/>
        <v>46.18</v>
      </c>
      <c r="P320" s="11">
        <f t="shared" si="18"/>
        <v>5.184085787730138</v>
      </c>
      <c r="Q320" s="11">
        <f t="shared" si="19"/>
        <v>51.36408578773014</v>
      </c>
      <c r="R320" s="11">
        <f t="shared" si="16"/>
        <v>40.99591421226986</v>
      </c>
    </row>
    <row r="321" spans="1:18" ht="12.75">
      <c r="A321">
        <v>794.04</v>
      </c>
      <c r="B321">
        <v>40.13</v>
      </c>
      <c r="C321">
        <v>46.2</v>
      </c>
      <c r="D321">
        <v>38.35</v>
      </c>
      <c r="E321">
        <v>41.05</v>
      </c>
      <c r="F321">
        <v>47.81</v>
      </c>
      <c r="G321">
        <v>52.32</v>
      </c>
      <c r="H321">
        <v>38.9</v>
      </c>
      <c r="I321">
        <v>49.68</v>
      </c>
      <c r="J321">
        <v>52.56</v>
      </c>
      <c r="K321">
        <v>48.23</v>
      </c>
      <c r="L321">
        <v>50.18</v>
      </c>
      <c r="M321">
        <v>48.67</v>
      </c>
      <c r="O321" s="11">
        <f t="shared" si="17"/>
        <v>46.17333333333334</v>
      </c>
      <c r="P321" s="11">
        <f t="shared" si="18"/>
        <v>5.195628115555532</v>
      </c>
      <c r="Q321" s="11">
        <f t="shared" si="19"/>
        <v>51.36896144888887</v>
      </c>
      <c r="R321" s="11">
        <f t="shared" si="16"/>
        <v>40.97770521777781</v>
      </c>
    </row>
    <row r="322" spans="1:18" ht="12.75">
      <c r="A322">
        <v>795.59</v>
      </c>
      <c r="B322">
        <v>40.18</v>
      </c>
      <c r="C322">
        <v>46.24</v>
      </c>
      <c r="D322">
        <v>38.41</v>
      </c>
      <c r="E322">
        <v>41.17</v>
      </c>
      <c r="F322">
        <v>47.8</v>
      </c>
      <c r="G322">
        <v>52.33</v>
      </c>
      <c r="H322">
        <v>38.86</v>
      </c>
      <c r="I322">
        <v>49.66</v>
      </c>
      <c r="J322">
        <v>52.58</v>
      </c>
      <c r="K322">
        <v>48.36</v>
      </c>
      <c r="L322">
        <v>50.09</v>
      </c>
      <c r="M322">
        <v>48.66</v>
      </c>
      <c r="O322" s="11">
        <f t="shared" si="17"/>
        <v>46.19499999999999</v>
      </c>
      <c r="P322" s="11">
        <f t="shared" si="18"/>
        <v>5.176559931776395</v>
      </c>
      <c r="Q322" s="11">
        <f t="shared" si="19"/>
        <v>51.37155993177639</v>
      </c>
      <c r="R322" s="11">
        <f t="shared" si="16"/>
        <v>41.0184400682236</v>
      </c>
    </row>
    <row r="323" spans="1:18" ht="12.75">
      <c r="A323">
        <v>797.15</v>
      </c>
      <c r="B323">
        <v>40.24</v>
      </c>
      <c r="C323">
        <v>46.3</v>
      </c>
      <c r="D323">
        <v>38.44</v>
      </c>
      <c r="E323">
        <v>41.27</v>
      </c>
      <c r="F323">
        <v>47.91</v>
      </c>
      <c r="G323">
        <v>52.43</v>
      </c>
      <c r="H323">
        <v>39.05</v>
      </c>
      <c r="I323">
        <v>49.81</v>
      </c>
      <c r="J323">
        <v>52.62</v>
      </c>
      <c r="K323">
        <v>48.41</v>
      </c>
      <c r="L323">
        <v>50.24</v>
      </c>
      <c r="M323">
        <v>48.79</v>
      </c>
      <c r="O323" s="11">
        <f t="shared" si="17"/>
        <v>46.2925</v>
      </c>
      <c r="P323" s="11">
        <f t="shared" si="18"/>
        <v>5.178392388306678</v>
      </c>
      <c r="Q323" s="11">
        <f t="shared" si="19"/>
        <v>51.47089238830667</v>
      </c>
      <c r="R323" s="11">
        <f t="shared" si="16"/>
        <v>41.11410761169332</v>
      </c>
    </row>
    <row r="324" spans="1:18" ht="12.75">
      <c r="A324">
        <v>798.7</v>
      </c>
      <c r="B324">
        <v>40.22</v>
      </c>
      <c r="C324">
        <v>46.36</v>
      </c>
      <c r="D324">
        <v>38.56</v>
      </c>
      <c r="E324">
        <v>41.25</v>
      </c>
      <c r="F324">
        <v>47.85</v>
      </c>
      <c r="G324">
        <v>52.51</v>
      </c>
      <c r="H324">
        <v>39.11</v>
      </c>
      <c r="I324">
        <v>49.88</v>
      </c>
      <c r="J324">
        <v>52.69</v>
      </c>
      <c r="K324">
        <v>48.39</v>
      </c>
      <c r="L324">
        <v>50.3</v>
      </c>
      <c r="M324">
        <v>48.75</v>
      </c>
      <c r="O324" s="11">
        <f t="shared" si="17"/>
        <v>46.3225</v>
      </c>
      <c r="P324" s="11">
        <f t="shared" si="18"/>
        <v>5.179117378297333</v>
      </c>
      <c r="Q324" s="11">
        <f t="shared" si="19"/>
        <v>51.50161737829733</v>
      </c>
      <c r="R324" s="11">
        <f t="shared" si="16"/>
        <v>41.14338262170266</v>
      </c>
    </row>
    <row r="325" spans="1:18" ht="12.75">
      <c r="A325">
        <v>800.26</v>
      </c>
      <c r="B325">
        <v>40.3</v>
      </c>
      <c r="C325">
        <v>46.42</v>
      </c>
      <c r="D325">
        <v>38.63</v>
      </c>
      <c r="E325">
        <v>41.3</v>
      </c>
      <c r="F325">
        <v>47.87</v>
      </c>
      <c r="G325">
        <v>52.47</v>
      </c>
      <c r="H325">
        <v>39.13</v>
      </c>
      <c r="I325">
        <v>49.92</v>
      </c>
      <c r="J325">
        <v>52.67</v>
      </c>
      <c r="K325">
        <v>48.36</v>
      </c>
      <c r="L325">
        <v>50.28</v>
      </c>
      <c r="M325">
        <v>48.81</v>
      </c>
      <c r="O325" s="11">
        <f t="shared" si="17"/>
        <v>46.34666666666667</v>
      </c>
      <c r="P325" s="11">
        <f t="shared" si="18"/>
        <v>5.150686332613293</v>
      </c>
      <c r="Q325" s="11">
        <f t="shared" si="19"/>
        <v>51.49735299927996</v>
      </c>
      <c r="R325" s="11">
        <f aca="true" t="shared" si="20" ref="R325:R388">O325-P325</f>
        <v>41.19598033405338</v>
      </c>
    </row>
    <row r="326" spans="1:18" ht="12.75">
      <c r="A326">
        <v>801.81</v>
      </c>
      <c r="B326">
        <v>40.39</v>
      </c>
      <c r="C326">
        <v>46.51</v>
      </c>
      <c r="D326">
        <v>38.68</v>
      </c>
      <c r="E326">
        <v>41.34</v>
      </c>
      <c r="F326">
        <v>48.02</v>
      </c>
      <c r="G326">
        <v>52.68</v>
      </c>
      <c r="H326">
        <v>39.26</v>
      </c>
      <c r="I326">
        <v>49.99</v>
      </c>
      <c r="J326">
        <v>52.84</v>
      </c>
      <c r="K326">
        <v>48.54</v>
      </c>
      <c r="L326">
        <v>50.54</v>
      </c>
      <c r="M326">
        <v>48.99</v>
      </c>
      <c r="O326" s="11">
        <f aca="true" t="shared" si="21" ref="O326:O389">AVERAGE(B326:M326)</f>
        <v>46.481666666666676</v>
      </c>
      <c r="P326" s="11">
        <f aca="true" t="shared" si="22" ref="P326:P389">STDEV(B326:M326)</f>
        <v>5.196900883014666</v>
      </c>
      <c r="Q326" s="11">
        <f aca="true" t="shared" si="23" ref="Q326:Q389">O326+P326</f>
        <v>51.67856754968134</v>
      </c>
      <c r="R326" s="11">
        <f t="shared" si="20"/>
        <v>41.28476578365201</v>
      </c>
    </row>
    <row r="327" spans="1:18" ht="12.75">
      <c r="A327">
        <v>803.37</v>
      </c>
      <c r="B327">
        <v>40.44</v>
      </c>
      <c r="C327">
        <v>46.6</v>
      </c>
      <c r="D327">
        <v>38.7</v>
      </c>
      <c r="E327">
        <v>41.43</v>
      </c>
      <c r="F327">
        <v>48.12</v>
      </c>
      <c r="G327">
        <v>52.75</v>
      </c>
      <c r="H327">
        <v>39.23</v>
      </c>
      <c r="I327">
        <v>50.06</v>
      </c>
      <c r="J327">
        <v>52.96</v>
      </c>
      <c r="K327">
        <v>48.55</v>
      </c>
      <c r="L327">
        <v>50.51</v>
      </c>
      <c r="M327">
        <v>49.03</v>
      </c>
      <c r="O327" s="11">
        <f t="shared" si="21"/>
        <v>46.531666666666666</v>
      </c>
      <c r="P327" s="11">
        <f t="shared" si="22"/>
        <v>5.21270272478392</v>
      </c>
      <c r="Q327" s="11">
        <f t="shared" si="23"/>
        <v>51.74436939145059</v>
      </c>
      <c r="R327" s="11">
        <f t="shared" si="20"/>
        <v>41.31896394188274</v>
      </c>
    </row>
    <row r="328" spans="1:18" ht="12.75">
      <c r="A328">
        <v>804.93</v>
      </c>
      <c r="B328">
        <v>40.46</v>
      </c>
      <c r="C328">
        <v>46.53</v>
      </c>
      <c r="D328">
        <v>38.66</v>
      </c>
      <c r="E328">
        <v>41.34</v>
      </c>
      <c r="F328">
        <v>48.17</v>
      </c>
      <c r="G328">
        <v>52.74</v>
      </c>
      <c r="H328">
        <v>39.17</v>
      </c>
      <c r="I328">
        <v>50.02</v>
      </c>
      <c r="J328">
        <v>52.98</v>
      </c>
      <c r="K328">
        <v>48.6</v>
      </c>
      <c r="L328">
        <v>50.6</v>
      </c>
      <c r="M328">
        <v>49.04</v>
      </c>
      <c r="O328" s="11">
        <f t="shared" si="21"/>
        <v>46.52583333333334</v>
      </c>
      <c r="P328" s="11">
        <f t="shared" si="22"/>
        <v>5.240346030096816</v>
      </c>
      <c r="Q328" s="11">
        <f t="shared" si="23"/>
        <v>51.766179363430155</v>
      </c>
      <c r="R328" s="11">
        <f t="shared" si="20"/>
        <v>41.28548730323652</v>
      </c>
    </row>
    <row r="329" spans="1:18" ht="12.75">
      <c r="A329">
        <v>806.49</v>
      </c>
      <c r="B329">
        <v>40.61</v>
      </c>
      <c r="C329">
        <v>46.71</v>
      </c>
      <c r="D329">
        <v>38.76</v>
      </c>
      <c r="E329">
        <v>41.54</v>
      </c>
      <c r="F329">
        <v>48.34</v>
      </c>
      <c r="G329">
        <v>52.82</v>
      </c>
      <c r="H329">
        <v>39.29</v>
      </c>
      <c r="I329">
        <v>50.15</v>
      </c>
      <c r="J329">
        <v>53.09</v>
      </c>
      <c r="K329">
        <v>48.8</v>
      </c>
      <c r="L329">
        <v>50.67</v>
      </c>
      <c r="M329">
        <v>49.07</v>
      </c>
      <c r="O329" s="11">
        <f t="shared" si="21"/>
        <v>46.65416666666667</v>
      </c>
      <c r="P329" s="11">
        <f t="shared" si="22"/>
        <v>5.224998405103409</v>
      </c>
      <c r="Q329" s="11">
        <f t="shared" si="23"/>
        <v>51.879165071770075</v>
      </c>
      <c r="R329" s="11">
        <f t="shared" si="20"/>
        <v>41.42916826156326</v>
      </c>
    </row>
    <row r="330" spans="1:18" ht="12.75">
      <c r="A330">
        <v>808.05</v>
      </c>
      <c r="B330">
        <v>40.51</v>
      </c>
      <c r="C330">
        <v>46.62</v>
      </c>
      <c r="D330">
        <v>38.69</v>
      </c>
      <c r="E330">
        <v>41.44</v>
      </c>
      <c r="F330">
        <v>48.17</v>
      </c>
      <c r="G330">
        <v>52.78</v>
      </c>
      <c r="H330">
        <v>39.21</v>
      </c>
      <c r="I330">
        <v>50.14</v>
      </c>
      <c r="J330">
        <v>53.03</v>
      </c>
      <c r="K330">
        <v>48.66</v>
      </c>
      <c r="L330">
        <v>50.62</v>
      </c>
      <c r="M330">
        <v>49.04</v>
      </c>
      <c r="O330" s="11">
        <f t="shared" si="21"/>
        <v>46.57583333333333</v>
      </c>
      <c r="P330" s="11">
        <f t="shared" si="22"/>
        <v>5.237788322866007</v>
      </c>
      <c r="Q330" s="11">
        <f t="shared" si="23"/>
        <v>51.81362165619934</v>
      </c>
      <c r="R330" s="11">
        <f t="shared" si="20"/>
        <v>41.33804501046732</v>
      </c>
    </row>
    <row r="331" spans="1:18" ht="12.75">
      <c r="A331">
        <v>809.61</v>
      </c>
      <c r="B331">
        <v>40.57</v>
      </c>
      <c r="C331">
        <v>46.74</v>
      </c>
      <c r="D331">
        <v>38.84</v>
      </c>
      <c r="E331">
        <v>41.67</v>
      </c>
      <c r="F331">
        <v>48.34</v>
      </c>
      <c r="G331">
        <v>52.86</v>
      </c>
      <c r="H331">
        <v>39.47</v>
      </c>
      <c r="I331">
        <v>50.32</v>
      </c>
      <c r="J331">
        <v>53.08</v>
      </c>
      <c r="K331">
        <v>48.8</v>
      </c>
      <c r="L331">
        <v>50.71</v>
      </c>
      <c r="M331">
        <v>49.16</v>
      </c>
      <c r="O331" s="11">
        <f t="shared" si="21"/>
        <v>46.71333333333333</v>
      </c>
      <c r="P331" s="11">
        <f t="shared" si="22"/>
        <v>5.20415451753934</v>
      </c>
      <c r="Q331" s="11">
        <f t="shared" si="23"/>
        <v>51.917487850872675</v>
      </c>
      <c r="R331" s="11">
        <f t="shared" si="20"/>
        <v>41.50917881579399</v>
      </c>
    </row>
    <row r="332" spans="1:18" ht="12.75">
      <c r="A332">
        <v>811.18</v>
      </c>
      <c r="B332">
        <v>40.57</v>
      </c>
      <c r="C332">
        <v>46.71</v>
      </c>
      <c r="D332">
        <v>38.85</v>
      </c>
      <c r="E332">
        <v>41.57</v>
      </c>
      <c r="F332">
        <v>48.16</v>
      </c>
      <c r="G332">
        <v>52.83</v>
      </c>
      <c r="H332">
        <v>39.44</v>
      </c>
      <c r="I332">
        <v>50.26</v>
      </c>
      <c r="J332">
        <v>53.06</v>
      </c>
      <c r="K332">
        <v>48.68</v>
      </c>
      <c r="L332">
        <v>50.64</v>
      </c>
      <c r="M332">
        <v>49.16</v>
      </c>
      <c r="O332" s="11">
        <f t="shared" si="21"/>
        <v>46.66083333333333</v>
      </c>
      <c r="P332" s="11">
        <f t="shared" si="22"/>
        <v>5.192064676606169</v>
      </c>
      <c r="Q332" s="11">
        <f t="shared" si="23"/>
        <v>51.852898009939494</v>
      </c>
      <c r="R332" s="11">
        <f t="shared" si="20"/>
        <v>41.468768656727164</v>
      </c>
    </row>
    <row r="333" spans="1:18" ht="12.75">
      <c r="A333">
        <v>812.74</v>
      </c>
      <c r="B333">
        <v>40.57</v>
      </c>
      <c r="C333">
        <v>46.72</v>
      </c>
      <c r="D333">
        <v>38.89</v>
      </c>
      <c r="E333">
        <v>41.64</v>
      </c>
      <c r="F333">
        <v>48.23</v>
      </c>
      <c r="G333">
        <v>52.9</v>
      </c>
      <c r="H333">
        <v>39.46</v>
      </c>
      <c r="I333">
        <v>50.32</v>
      </c>
      <c r="J333">
        <v>53.1</v>
      </c>
      <c r="K333">
        <v>48.75</v>
      </c>
      <c r="L333">
        <v>50.64</v>
      </c>
      <c r="M333">
        <v>49.2</v>
      </c>
      <c r="O333" s="11">
        <f t="shared" si="21"/>
        <v>46.70166666666666</v>
      </c>
      <c r="P333" s="11">
        <f t="shared" si="22"/>
        <v>5.199789914171073</v>
      </c>
      <c r="Q333" s="11">
        <f t="shared" si="23"/>
        <v>51.90145658083773</v>
      </c>
      <c r="R333" s="11">
        <f t="shared" si="20"/>
        <v>41.50187675249559</v>
      </c>
    </row>
    <row r="334" spans="1:18" ht="12.75">
      <c r="A334">
        <v>814.3</v>
      </c>
      <c r="B334">
        <v>40.69</v>
      </c>
      <c r="C334">
        <v>46.91</v>
      </c>
      <c r="D334">
        <v>39.02</v>
      </c>
      <c r="E334">
        <v>41.64</v>
      </c>
      <c r="F334">
        <v>48.33</v>
      </c>
      <c r="G334">
        <v>53.01</v>
      </c>
      <c r="H334">
        <v>39.57</v>
      </c>
      <c r="I334">
        <v>50.37</v>
      </c>
      <c r="J334">
        <v>53.33</v>
      </c>
      <c r="K334">
        <v>48.89</v>
      </c>
      <c r="L334">
        <v>50.78</v>
      </c>
      <c r="M334">
        <v>49.26</v>
      </c>
      <c r="O334" s="11">
        <f t="shared" si="21"/>
        <v>46.81666666666666</v>
      </c>
      <c r="P334" s="11">
        <f t="shared" si="22"/>
        <v>5.216396062300883</v>
      </c>
      <c r="Q334" s="11">
        <f t="shared" si="23"/>
        <v>52.03306272896754</v>
      </c>
      <c r="R334" s="11">
        <f t="shared" si="20"/>
        <v>41.60027060436578</v>
      </c>
    </row>
    <row r="335" spans="1:18" ht="12.75">
      <c r="A335">
        <v>815.87</v>
      </c>
      <c r="B335">
        <v>40.73</v>
      </c>
      <c r="C335">
        <v>46.88</v>
      </c>
      <c r="D335">
        <v>39</v>
      </c>
      <c r="E335">
        <v>41.64</v>
      </c>
      <c r="F335">
        <v>48.45</v>
      </c>
      <c r="G335">
        <v>53.03</v>
      </c>
      <c r="H335">
        <v>39.53</v>
      </c>
      <c r="I335">
        <v>50.44</v>
      </c>
      <c r="J335">
        <v>53.26</v>
      </c>
      <c r="K335">
        <v>48.99</v>
      </c>
      <c r="L335">
        <v>50.81</v>
      </c>
      <c r="M335">
        <v>49.38</v>
      </c>
      <c r="O335" s="11">
        <f t="shared" si="21"/>
        <v>46.845</v>
      </c>
      <c r="P335" s="11">
        <f t="shared" si="22"/>
        <v>5.232717875410097</v>
      </c>
      <c r="Q335" s="11">
        <f t="shared" si="23"/>
        <v>52.077717875410094</v>
      </c>
      <c r="R335" s="11">
        <f t="shared" si="20"/>
        <v>41.6122821245899</v>
      </c>
    </row>
    <row r="336" spans="1:18" ht="12.75">
      <c r="A336">
        <v>817.44</v>
      </c>
      <c r="B336">
        <v>40.9</v>
      </c>
      <c r="C336">
        <v>46.97</v>
      </c>
      <c r="D336">
        <v>38.95</v>
      </c>
      <c r="E336">
        <v>41.71</v>
      </c>
      <c r="F336">
        <v>48.54</v>
      </c>
      <c r="G336">
        <v>53.1</v>
      </c>
      <c r="H336">
        <v>39.51</v>
      </c>
      <c r="I336">
        <v>50.47</v>
      </c>
      <c r="J336">
        <v>53.41</v>
      </c>
      <c r="K336">
        <v>49.1</v>
      </c>
      <c r="L336">
        <v>50.91</v>
      </c>
      <c r="M336">
        <v>49.43</v>
      </c>
      <c r="O336" s="11">
        <f t="shared" si="21"/>
        <v>46.91666666666666</v>
      </c>
      <c r="P336" s="11">
        <f t="shared" si="22"/>
        <v>5.259864037878769</v>
      </c>
      <c r="Q336" s="11">
        <f t="shared" si="23"/>
        <v>52.17653070454543</v>
      </c>
      <c r="R336" s="11">
        <f t="shared" si="20"/>
        <v>41.65680262878789</v>
      </c>
    </row>
    <row r="337" spans="1:18" ht="12.75">
      <c r="A337">
        <v>819</v>
      </c>
      <c r="B337">
        <v>40.88</v>
      </c>
      <c r="C337">
        <v>47.02</v>
      </c>
      <c r="D337">
        <v>38.99</v>
      </c>
      <c r="E337">
        <v>41.74</v>
      </c>
      <c r="F337">
        <v>48.6</v>
      </c>
      <c r="G337">
        <v>53.18</v>
      </c>
      <c r="H337">
        <v>39.6</v>
      </c>
      <c r="I337">
        <v>50.54</v>
      </c>
      <c r="J337">
        <v>53.37</v>
      </c>
      <c r="K337">
        <v>49.11</v>
      </c>
      <c r="L337">
        <v>50.97</v>
      </c>
      <c r="M337">
        <v>49.42</v>
      </c>
      <c r="O337" s="11">
        <f t="shared" si="21"/>
        <v>46.951666666666675</v>
      </c>
      <c r="P337" s="11">
        <f t="shared" si="22"/>
        <v>5.256552332493371</v>
      </c>
      <c r="Q337" s="11">
        <f t="shared" si="23"/>
        <v>52.208218999160046</v>
      </c>
      <c r="R337" s="11">
        <f t="shared" si="20"/>
        <v>41.695114334173304</v>
      </c>
    </row>
    <row r="338" spans="1:18" ht="12.75">
      <c r="A338">
        <v>820.57</v>
      </c>
      <c r="B338">
        <v>40.87</v>
      </c>
      <c r="C338">
        <v>47.07</v>
      </c>
      <c r="D338">
        <v>39.05</v>
      </c>
      <c r="E338">
        <v>41.88</v>
      </c>
      <c r="F338">
        <v>48.68</v>
      </c>
      <c r="G338">
        <v>53.28</v>
      </c>
      <c r="H338">
        <v>39.67</v>
      </c>
      <c r="I338">
        <v>50.52</v>
      </c>
      <c r="J338">
        <v>53.47</v>
      </c>
      <c r="K338">
        <v>49.09</v>
      </c>
      <c r="L338">
        <v>51.02</v>
      </c>
      <c r="M338">
        <v>49.47</v>
      </c>
      <c r="O338" s="11">
        <f t="shared" si="21"/>
        <v>47.005833333333335</v>
      </c>
      <c r="P338" s="11">
        <f t="shared" si="22"/>
        <v>5.255894454338942</v>
      </c>
      <c r="Q338" s="11">
        <f t="shared" si="23"/>
        <v>52.26172778767228</v>
      </c>
      <c r="R338" s="11">
        <f t="shared" si="20"/>
        <v>41.74993887899439</v>
      </c>
    </row>
    <row r="339" spans="1:18" ht="12.75">
      <c r="A339">
        <v>822.14</v>
      </c>
      <c r="B339">
        <v>40.97</v>
      </c>
      <c r="C339">
        <v>47.05</v>
      </c>
      <c r="D339">
        <v>39.13</v>
      </c>
      <c r="E339">
        <v>41.94</v>
      </c>
      <c r="F339">
        <v>48.63</v>
      </c>
      <c r="G339">
        <v>53.23</v>
      </c>
      <c r="H339">
        <v>39.74</v>
      </c>
      <c r="I339">
        <v>50.68</v>
      </c>
      <c r="J339">
        <v>53.45</v>
      </c>
      <c r="K339">
        <v>49.15</v>
      </c>
      <c r="L339">
        <v>51.03</v>
      </c>
      <c r="M339">
        <v>49.46</v>
      </c>
      <c r="O339" s="11">
        <f t="shared" si="21"/>
        <v>47.038333333333334</v>
      </c>
      <c r="P339" s="11">
        <f t="shared" si="22"/>
        <v>5.22340507773044</v>
      </c>
      <c r="Q339" s="11">
        <f t="shared" si="23"/>
        <v>52.261738411063774</v>
      </c>
      <c r="R339" s="11">
        <f t="shared" si="20"/>
        <v>41.814928255602894</v>
      </c>
    </row>
    <row r="340" spans="1:18" ht="12.75">
      <c r="A340">
        <v>823.71</v>
      </c>
      <c r="B340">
        <v>40.9</v>
      </c>
      <c r="C340">
        <v>47.07</v>
      </c>
      <c r="D340">
        <v>39.14</v>
      </c>
      <c r="E340">
        <v>41.93</v>
      </c>
      <c r="F340">
        <v>48.59</v>
      </c>
      <c r="G340">
        <v>53.27</v>
      </c>
      <c r="H340">
        <v>39.75</v>
      </c>
      <c r="I340">
        <v>50.59</v>
      </c>
      <c r="J340">
        <v>53.48</v>
      </c>
      <c r="K340">
        <v>49.15</v>
      </c>
      <c r="L340">
        <v>51</v>
      </c>
      <c r="M340">
        <v>49.49</v>
      </c>
      <c r="O340" s="11">
        <f t="shared" si="21"/>
        <v>47.03</v>
      </c>
      <c r="P340" s="11">
        <f t="shared" si="22"/>
        <v>5.22922904103808</v>
      </c>
      <c r="Q340" s="11">
        <f t="shared" si="23"/>
        <v>52.25922904103808</v>
      </c>
      <c r="R340" s="11">
        <f t="shared" si="20"/>
        <v>41.80077095896192</v>
      </c>
    </row>
    <row r="341" spans="1:18" ht="12.75">
      <c r="A341">
        <v>825.28</v>
      </c>
      <c r="B341">
        <v>40.94</v>
      </c>
      <c r="C341">
        <v>47.12</v>
      </c>
      <c r="D341">
        <v>39.2</v>
      </c>
      <c r="E341">
        <v>41.94</v>
      </c>
      <c r="F341">
        <v>48.59</v>
      </c>
      <c r="G341">
        <v>53.33</v>
      </c>
      <c r="H341">
        <v>39.79</v>
      </c>
      <c r="I341">
        <v>50.68</v>
      </c>
      <c r="J341">
        <v>53.52</v>
      </c>
      <c r="K341">
        <v>49.21</v>
      </c>
      <c r="L341">
        <v>51</v>
      </c>
      <c r="M341">
        <v>49.51</v>
      </c>
      <c r="O341" s="11">
        <f t="shared" si="21"/>
        <v>47.06916666666666</v>
      </c>
      <c r="P341" s="11">
        <f t="shared" si="22"/>
        <v>5.2305248447470145</v>
      </c>
      <c r="Q341" s="11">
        <f t="shared" si="23"/>
        <v>52.29969151141368</v>
      </c>
      <c r="R341" s="11">
        <f t="shared" si="20"/>
        <v>41.838641821919644</v>
      </c>
    </row>
    <row r="342" spans="1:18" ht="12.75">
      <c r="A342">
        <v>826.86</v>
      </c>
      <c r="B342">
        <v>40.94</v>
      </c>
      <c r="C342">
        <v>47.18</v>
      </c>
      <c r="D342">
        <v>39.28</v>
      </c>
      <c r="E342">
        <v>41.89</v>
      </c>
      <c r="F342">
        <v>48.65</v>
      </c>
      <c r="G342">
        <v>53.32</v>
      </c>
      <c r="H342">
        <v>39.81</v>
      </c>
      <c r="I342">
        <v>50.67</v>
      </c>
      <c r="J342">
        <v>53.61</v>
      </c>
      <c r="K342">
        <v>49.23</v>
      </c>
      <c r="L342">
        <v>51.02</v>
      </c>
      <c r="M342">
        <v>49.53</v>
      </c>
      <c r="O342" s="11">
        <f t="shared" si="21"/>
        <v>47.09416666666667</v>
      </c>
      <c r="P342" s="11">
        <f t="shared" si="22"/>
        <v>5.234642400451555</v>
      </c>
      <c r="Q342" s="11">
        <f t="shared" si="23"/>
        <v>52.32880906711823</v>
      </c>
      <c r="R342" s="11">
        <f t="shared" si="20"/>
        <v>41.85952426621512</v>
      </c>
    </row>
    <row r="343" spans="1:18" ht="12.75">
      <c r="A343">
        <v>828.43</v>
      </c>
      <c r="B343">
        <v>41.04</v>
      </c>
      <c r="C343">
        <v>47.22</v>
      </c>
      <c r="D343">
        <v>39.28</v>
      </c>
      <c r="E343">
        <v>41.93</v>
      </c>
      <c r="F343">
        <v>48.79</v>
      </c>
      <c r="G343">
        <v>53.4</v>
      </c>
      <c r="H343">
        <v>39.81</v>
      </c>
      <c r="I343">
        <v>50.7</v>
      </c>
      <c r="J343">
        <v>53.71</v>
      </c>
      <c r="K343">
        <v>49.37</v>
      </c>
      <c r="L343">
        <v>51.11</v>
      </c>
      <c r="M343">
        <v>49.62</v>
      </c>
      <c r="O343" s="11">
        <f t="shared" si="21"/>
        <v>47.16499999999999</v>
      </c>
      <c r="P343" s="11">
        <f t="shared" si="22"/>
        <v>5.261302120198115</v>
      </c>
      <c r="Q343" s="11">
        <f t="shared" si="23"/>
        <v>52.42630212019811</v>
      </c>
      <c r="R343" s="11">
        <f t="shared" si="20"/>
        <v>41.903697879801875</v>
      </c>
    </row>
    <row r="344" spans="1:18" ht="12.75">
      <c r="A344">
        <v>830.01</v>
      </c>
      <c r="B344">
        <v>41.11</v>
      </c>
      <c r="C344">
        <v>47.3</v>
      </c>
      <c r="D344">
        <v>39.27</v>
      </c>
      <c r="E344">
        <v>41.97</v>
      </c>
      <c r="F344">
        <v>48.94</v>
      </c>
      <c r="G344">
        <v>53.45</v>
      </c>
      <c r="H344">
        <v>39.9</v>
      </c>
      <c r="I344">
        <v>50.78</v>
      </c>
      <c r="J344">
        <v>53.78</v>
      </c>
      <c r="K344">
        <v>49.44</v>
      </c>
      <c r="L344">
        <v>51.14</v>
      </c>
      <c r="M344">
        <v>49.67</v>
      </c>
      <c r="O344" s="11">
        <f t="shared" si="21"/>
        <v>47.229166666666664</v>
      </c>
      <c r="P344" s="11">
        <f t="shared" si="22"/>
        <v>5.269644559918549</v>
      </c>
      <c r="Q344" s="11">
        <f t="shared" si="23"/>
        <v>52.49881122658521</v>
      </c>
      <c r="R344" s="11">
        <f t="shared" si="20"/>
        <v>41.95952210674812</v>
      </c>
    </row>
    <row r="345" spans="1:18" ht="12.75">
      <c r="A345">
        <v>831.59</v>
      </c>
      <c r="B345">
        <v>41.13</v>
      </c>
      <c r="C345">
        <v>47.3</v>
      </c>
      <c r="D345">
        <v>39.29</v>
      </c>
      <c r="E345">
        <v>42.08</v>
      </c>
      <c r="F345">
        <v>48.9</v>
      </c>
      <c r="G345">
        <v>53.56</v>
      </c>
      <c r="H345">
        <v>39.82</v>
      </c>
      <c r="I345">
        <v>50.79</v>
      </c>
      <c r="J345">
        <v>53.74</v>
      </c>
      <c r="K345">
        <v>49.41</v>
      </c>
      <c r="L345">
        <v>51.15</v>
      </c>
      <c r="M345">
        <v>49.71</v>
      </c>
      <c r="O345" s="11">
        <f t="shared" si="21"/>
        <v>47.24</v>
      </c>
      <c r="P345" s="11">
        <f t="shared" si="22"/>
        <v>5.2731618943131435</v>
      </c>
      <c r="Q345" s="11">
        <f t="shared" si="23"/>
        <v>52.51316189431314</v>
      </c>
      <c r="R345" s="11">
        <f t="shared" si="20"/>
        <v>41.96683810568686</v>
      </c>
    </row>
    <row r="346" spans="1:18" ht="12.75">
      <c r="A346">
        <v>833.16</v>
      </c>
      <c r="B346">
        <v>41.22</v>
      </c>
      <c r="C346">
        <v>47.43</v>
      </c>
      <c r="D346">
        <v>39.39</v>
      </c>
      <c r="E346">
        <v>42.13</v>
      </c>
      <c r="F346">
        <v>48.97</v>
      </c>
      <c r="G346">
        <v>53.63</v>
      </c>
      <c r="H346">
        <v>39.95</v>
      </c>
      <c r="I346">
        <v>50.95</v>
      </c>
      <c r="J346">
        <v>53.78</v>
      </c>
      <c r="K346">
        <v>49.49</v>
      </c>
      <c r="L346">
        <v>51.29</v>
      </c>
      <c r="M346">
        <v>49.73</v>
      </c>
      <c r="O346" s="11">
        <f t="shared" si="21"/>
        <v>47.330000000000005</v>
      </c>
      <c r="P346" s="11">
        <f t="shared" si="22"/>
        <v>5.266392589723185</v>
      </c>
      <c r="Q346" s="11">
        <f t="shared" si="23"/>
        <v>52.59639258972319</v>
      </c>
      <c r="R346" s="11">
        <f t="shared" si="20"/>
        <v>42.06360741027682</v>
      </c>
    </row>
    <row r="347" spans="1:18" ht="12.75">
      <c r="A347">
        <v>834.74</v>
      </c>
      <c r="B347">
        <v>41.28</v>
      </c>
      <c r="C347">
        <v>47.46</v>
      </c>
      <c r="D347">
        <v>39.42</v>
      </c>
      <c r="E347">
        <v>42.25</v>
      </c>
      <c r="F347">
        <v>48.92</v>
      </c>
      <c r="G347">
        <v>53.65</v>
      </c>
      <c r="H347">
        <v>40.05</v>
      </c>
      <c r="I347">
        <v>50.95</v>
      </c>
      <c r="J347">
        <v>53.86</v>
      </c>
      <c r="K347">
        <v>49.49</v>
      </c>
      <c r="L347">
        <v>51.34</v>
      </c>
      <c r="M347">
        <v>49.78</v>
      </c>
      <c r="O347" s="11">
        <f t="shared" si="21"/>
        <v>47.37083333333334</v>
      </c>
      <c r="P347" s="11">
        <f t="shared" si="22"/>
        <v>5.247824585367515</v>
      </c>
      <c r="Q347" s="11">
        <f t="shared" si="23"/>
        <v>52.618657918700855</v>
      </c>
      <c r="R347" s="11">
        <f t="shared" si="20"/>
        <v>42.12300874796582</v>
      </c>
    </row>
    <row r="348" spans="1:18" ht="12.75">
      <c r="A348">
        <v>836.32</v>
      </c>
      <c r="B348">
        <v>41.27</v>
      </c>
      <c r="C348">
        <v>47.48</v>
      </c>
      <c r="D348">
        <v>39.49</v>
      </c>
      <c r="E348">
        <v>42.2</v>
      </c>
      <c r="F348">
        <v>48.92</v>
      </c>
      <c r="G348">
        <v>53.7</v>
      </c>
      <c r="H348">
        <v>40.03</v>
      </c>
      <c r="I348">
        <v>51.09</v>
      </c>
      <c r="J348">
        <v>54.01</v>
      </c>
      <c r="K348">
        <v>49.6</v>
      </c>
      <c r="L348">
        <v>51.4</v>
      </c>
      <c r="M348">
        <v>49.82</v>
      </c>
      <c r="O348" s="11">
        <f t="shared" si="21"/>
        <v>47.41750000000001</v>
      </c>
      <c r="P348" s="11">
        <f t="shared" si="22"/>
        <v>5.28728857303483</v>
      </c>
      <c r="Q348" s="11">
        <f t="shared" si="23"/>
        <v>52.70478857303484</v>
      </c>
      <c r="R348" s="11">
        <f t="shared" si="20"/>
        <v>42.13021142696518</v>
      </c>
    </row>
    <row r="349" spans="1:18" ht="12.75">
      <c r="A349">
        <v>837.9</v>
      </c>
      <c r="B349">
        <v>41.25</v>
      </c>
      <c r="C349">
        <v>47.48</v>
      </c>
      <c r="D349">
        <v>39.45</v>
      </c>
      <c r="E349">
        <v>42.2</v>
      </c>
      <c r="F349">
        <v>48.94</v>
      </c>
      <c r="G349">
        <v>53.67</v>
      </c>
      <c r="H349">
        <v>40.06</v>
      </c>
      <c r="I349">
        <v>51</v>
      </c>
      <c r="J349">
        <v>53.89</v>
      </c>
      <c r="K349">
        <v>49.54</v>
      </c>
      <c r="L349">
        <v>51.28</v>
      </c>
      <c r="M349">
        <v>49.78</v>
      </c>
      <c r="O349" s="11">
        <f t="shared" si="21"/>
        <v>47.37833333333333</v>
      </c>
      <c r="P349" s="11">
        <f t="shared" si="22"/>
        <v>5.257067681327749</v>
      </c>
      <c r="Q349" s="11">
        <f t="shared" si="23"/>
        <v>52.63540101466108</v>
      </c>
      <c r="R349" s="11">
        <f t="shared" si="20"/>
        <v>42.12126565200558</v>
      </c>
    </row>
    <row r="350" spans="1:18" ht="12.75">
      <c r="A350">
        <v>839.49</v>
      </c>
      <c r="B350">
        <v>41.27</v>
      </c>
      <c r="C350">
        <v>47.5</v>
      </c>
      <c r="D350">
        <v>39.54</v>
      </c>
      <c r="E350">
        <v>42.11</v>
      </c>
      <c r="F350">
        <v>48.99</v>
      </c>
      <c r="G350">
        <v>53.65</v>
      </c>
      <c r="H350">
        <v>40.07</v>
      </c>
      <c r="I350">
        <v>50.97</v>
      </c>
      <c r="J350">
        <v>53.98</v>
      </c>
      <c r="K350">
        <v>49.62</v>
      </c>
      <c r="L350">
        <v>51.33</v>
      </c>
      <c r="M350">
        <v>49.78</v>
      </c>
      <c r="O350" s="11">
        <f t="shared" si="21"/>
        <v>47.40083333333334</v>
      </c>
      <c r="P350" s="11">
        <f t="shared" si="22"/>
        <v>5.263502909544876</v>
      </c>
      <c r="Q350" s="11">
        <f t="shared" si="23"/>
        <v>52.664336242878214</v>
      </c>
      <c r="R350" s="11">
        <f t="shared" si="20"/>
        <v>42.13733042378846</v>
      </c>
    </row>
    <row r="351" spans="1:18" ht="12.75">
      <c r="A351">
        <v>841.07</v>
      </c>
      <c r="B351">
        <v>41.32</v>
      </c>
      <c r="C351">
        <v>47.58</v>
      </c>
      <c r="D351">
        <v>39.43</v>
      </c>
      <c r="E351">
        <v>42.11</v>
      </c>
      <c r="F351">
        <v>49.12</v>
      </c>
      <c r="G351">
        <v>53.65</v>
      </c>
      <c r="H351">
        <v>40.02</v>
      </c>
      <c r="I351">
        <v>50.95</v>
      </c>
      <c r="J351">
        <v>53.9</v>
      </c>
      <c r="K351">
        <v>49.59</v>
      </c>
      <c r="L351">
        <v>51.38</v>
      </c>
      <c r="M351">
        <v>49.84</v>
      </c>
      <c r="O351" s="11">
        <f t="shared" si="21"/>
        <v>47.4075</v>
      </c>
      <c r="P351" s="11">
        <f t="shared" si="22"/>
        <v>5.278007759476177</v>
      </c>
      <c r="Q351" s="11">
        <f t="shared" si="23"/>
        <v>52.685507759476174</v>
      </c>
      <c r="R351" s="11">
        <f t="shared" si="20"/>
        <v>42.129492240523824</v>
      </c>
    </row>
    <row r="352" spans="1:18" ht="12.75">
      <c r="A352">
        <v>842.66</v>
      </c>
      <c r="B352">
        <v>41.4</v>
      </c>
      <c r="C352">
        <v>47.6</v>
      </c>
      <c r="D352">
        <v>39.55</v>
      </c>
      <c r="E352">
        <v>42.2</v>
      </c>
      <c r="F352">
        <v>49.12</v>
      </c>
      <c r="G352">
        <v>53.67</v>
      </c>
      <c r="H352">
        <v>40</v>
      </c>
      <c r="I352">
        <v>51.11</v>
      </c>
      <c r="J352">
        <v>53.96</v>
      </c>
      <c r="K352">
        <v>49.64</v>
      </c>
      <c r="L352">
        <v>51.52</v>
      </c>
      <c r="M352">
        <v>49.9</v>
      </c>
      <c r="O352" s="11">
        <f t="shared" si="21"/>
        <v>47.4725</v>
      </c>
      <c r="P352" s="11">
        <f t="shared" si="22"/>
        <v>5.280413422175453</v>
      </c>
      <c r="Q352" s="11">
        <f t="shared" si="23"/>
        <v>52.75291342217545</v>
      </c>
      <c r="R352" s="11">
        <f t="shared" si="20"/>
        <v>42.19208657782454</v>
      </c>
    </row>
    <row r="353" spans="1:18" ht="12.75">
      <c r="A353">
        <v>844.25</v>
      </c>
      <c r="B353">
        <v>41.47</v>
      </c>
      <c r="C353">
        <v>47.61</v>
      </c>
      <c r="D353">
        <v>39.49</v>
      </c>
      <c r="E353">
        <v>42.25</v>
      </c>
      <c r="F353">
        <v>49.17</v>
      </c>
      <c r="G353">
        <v>53.73</v>
      </c>
      <c r="H353">
        <v>40.09</v>
      </c>
      <c r="I353">
        <v>51.01</v>
      </c>
      <c r="J353">
        <v>54.08</v>
      </c>
      <c r="K353">
        <v>49.7</v>
      </c>
      <c r="L353">
        <v>51.45</v>
      </c>
      <c r="M353">
        <v>49.87</v>
      </c>
      <c r="O353" s="11">
        <f t="shared" si="21"/>
        <v>47.49333333333334</v>
      </c>
      <c r="P353" s="11">
        <f t="shared" si="22"/>
        <v>5.276714427701604</v>
      </c>
      <c r="Q353" s="11">
        <f t="shared" si="23"/>
        <v>52.770047761034945</v>
      </c>
      <c r="R353" s="11">
        <f t="shared" si="20"/>
        <v>42.216618905631734</v>
      </c>
    </row>
    <row r="354" spans="1:18" ht="12.75">
      <c r="A354">
        <v>845.83</v>
      </c>
      <c r="B354">
        <v>41.54</v>
      </c>
      <c r="C354">
        <v>47.69</v>
      </c>
      <c r="D354">
        <v>39.5</v>
      </c>
      <c r="E354">
        <v>42.34</v>
      </c>
      <c r="F354">
        <v>49.24</v>
      </c>
      <c r="G354">
        <v>53.78</v>
      </c>
      <c r="H354">
        <v>40.23</v>
      </c>
      <c r="I354">
        <v>51.16</v>
      </c>
      <c r="J354">
        <v>54.05</v>
      </c>
      <c r="K354">
        <v>49.68</v>
      </c>
      <c r="L354">
        <v>51.54</v>
      </c>
      <c r="M354">
        <v>49.98</v>
      </c>
      <c r="O354" s="11">
        <f t="shared" si="21"/>
        <v>47.560833333333335</v>
      </c>
      <c r="P354" s="11">
        <f t="shared" si="22"/>
        <v>5.265499127395813</v>
      </c>
      <c r="Q354" s="11">
        <f t="shared" si="23"/>
        <v>52.82633246072915</v>
      </c>
      <c r="R354" s="11">
        <f t="shared" si="20"/>
        <v>42.29533420593752</v>
      </c>
    </row>
    <row r="355" spans="1:18" ht="12.75">
      <c r="A355">
        <v>847.42</v>
      </c>
      <c r="B355">
        <v>41.52</v>
      </c>
      <c r="C355">
        <v>47.69</v>
      </c>
      <c r="D355">
        <v>39.57</v>
      </c>
      <c r="E355">
        <v>42.42</v>
      </c>
      <c r="F355">
        <v>49.23</v>
      </c>
      <c r="G355">
        <v>53.85</v>
      </c>
      <c r="H355">
        <v>40.25</v>
      </c>
      <c r="I355">
        <v>51.18</v>
      </c>
      <c r="J355">
        <v>54.14</v>
      </c>
      <c r="K355">
        <v>49.78</v>
      </c>
      <c r="L355">
        <v>51.64</v>
      </c>
      <c r="M355">
        <v>49.96</v>
      </c>
      <c r="O355" s="11">
        <f t="shared" si="21"/>
        <v>47.6025</v>
      </c>
      <c r="P355" s="11">
        <f t="shared" si="22"/>
        <v>5.276545228220267</v>
      </c>
      <c r="Q355" s="11">
        <f t="shared" si="23"/>
        <v>52.879045228220264</v>
      </c>
      <c r="R355" s="11">
        <f t="shared" si="20"/>
        <v>42.325954771779735</v>
      </c>
    </row>
    <row r="356" spans="1:18" ht="12.75">
      <c r="A356">
        <v>849.01</v>
      </c>
      <c r="B356">
        <v>41.46</v>
      </c>
      <c r="C356">
        <v>47.76</v>
      </c>
      <c r="D356">
        <v>39.72</v>
      </c>
      <c r="E356">
        <v>42.49</v>
      </c>
      <c r="F356">
        <v>49.21</v>
      </c>
      <c r="G356">
        <v>53.95</v>
      </c>
      <c r="H356">
        <v>40.34</v>
      </c>
      <c r="I356">
        <v>51.22</v>
      </c>
      <c r="J356">
        <v>54.35</v>
      </c>
      <c r="K356">
        <v>49.91</v>
      </c>
      <c r="L356">
        <v>51.71</v>
      </c>
      <c r="M356">
        <v>50.05</v>
      </c>
      <c r="O356" s="11">
        <f t="shared" si="21"/>
        <v>47.68083333333334</v>
      </c>
      <c r="P356" s="11">
        <f t="shared" si="22"/>
        <v>5.294706547509683</v>
      </c>
      <c r="Q356" s="11">
        <f t="shared" si="23"/>
        <v>52.97553988084302</v>
      </c>
      <c r="R356" s="11">
        <f t="shared" si="20"/>
        <v>42.386126785823656</v>
      </c>
    </row>
    <row r="357" spans="1:18" ht="12.75">
      <c r="A357">
        <v>850.61</v>
      </c>
      <c r="B357">
        <v>41.57</v>
      </c>
      <c r="C357">
        <v>47.84</v>
      </c>
      <c r="D357">
        <v>39.75</v>
      </c>
      <c r="E357">
        <v>42.54</v>
      </c>
      <c r="F357">
        <v>49.36</v>
      </c>
      <c r="G357">
        <v>53.99</v>
      </c>
      <c r="H357">
        <v>40.36</v>
      </c>
      <c r="I357">
        <v>51.27</v>
      </c>
      <c r="J357">
        <v>54.34</v>
      </c>
      <c r="K357">
        <v>49.96</v>
      </c>
      <c r="L357">
        <v>51.71</v>
      </c>
      <c r="M357">
        <v>50.13</v>
      </c>
      <c r="O357" s="11">
        <f t="shared" si="21"/>
        <v>47.73499999999999</v>
      </c>
      <c r="P357" s="11">
        <f t="shared" si="22"/>
        <v>5.287483505239714</v>
      </c>
      <c r="Q357" s="11">
        <f t="shared" si="23"/>
        <v>53.022483505239705</v>
      </c>
      <c r="R357" s="11">
        <f t="shared" si="20"/>
        <v>42.44751649476028</v>
      </c>
    </row>
    <row r="358" spans="1:18" ht="12.75">
      <c r="A358">
        <v>852.2</v>
      </c>
      <c r="B358">
        <v>41.58</v>
      </c>
      <c r="C358">
        <v>47.86</v>
      </c>
      <c r="D358">
        <v>39.74</v>
      </c>
      <c r="E358">
        <v>42.38</v>
      </c>
      <c r="F358">
        <v>49.34</v>
      </c>
      <c r="G358">
        <v>53.98</v>
      </c>
      <c r="H358">
        <v>40.3</v>
      </c>
      <c r="I358">
        <v>51.27</v>
      </c>
      <c r="J358">
        <v>54.36</v>
      </c>
      <c r="K358">
        <v>49.91</v>
      </c>
      <c r="L358">
        <v>51.68</v>
      </c>
      <c r="M358">
        <v>50.07</v>
      </c>
      <c r="O358" s="11">
        <f t="shared" si="21"/>
        <v>47.70583333333334</v>
      </c>
      <c r="P358" s="11">
        <f t="shared" si="22"/>
        <v>5.304144962939726</v>
      </c>
      <c r="Q358" s="11">
        <f t="shared" si="23"/>
        <v>53.00997829627306</v>
      </c>
      <c r="R358" s="11">
        <f t="shared" si="20"/>
        <v>42.401688370393614</v>
      </c>
    </row>
    <row r="359" spans="1:18" ht="12.75">
      <c r="A359">
        <v>853.79</v>
      </c>
      <c r="B359">
        <v>41.64</v>
      </c>
      <c r="C359">
        <v>47.96</v>
      </c>
      <c r="D359">
        <v>39.7</v>
      </c>
      <c r="E359">
        <v>42.5</v>
      </c>
      <c r="F359">
        <v>49.51</v>
      </c>
      <c r="G359">
        <v>54</v>
      </c>
      <c r="H359">
        <v>40.33</v>
      </c>
      <c r="I359">
        <v>51.38</v>
      </c>
      <c r="J359">
        <v>54.36</v>
      </c>
      <c r="K359">
        <v>49.98</v>
      </c>
      <c r="L359">
        <v>51.73</v>
      </c>
      <c r="M359">
        <v>50.12</v>
      </c>
      <c r="O359" s="11">
        <f t="shared" si="21"/>
        <v>47.767500000000005</v>
      </c>
      <c r="P359" s="11">
        <f t="shared" si="22"/>
        <v>5.3108227833701696</v>
      </c>
      <c r="Q359" s="11">
        <f t="shared" si="23"/>
        <v>53.078322783370176</v>
      </c>
      <c r="R359" s="11">
        <f t="shared" si="20"/>
        <v>42.456677216629835</v>
      </c>
    </row>
    <row r="360" spans="1:18" ht="12.75">
      <c r="A360">
        <v>855.39</v>
      </c>
      <c r="B360">
        <v>41.71</v>
      </c>
      <c r="C360">
        <v>47.89</v>
      </c>
      <c r="D360">
        <v>39.83</v>
      </c>
      <c r="E360">
        <v>42.49</v>
      </c>
      <c r="F360">
        <v>49.45</v>
      </c>
      <c r="G360">
        <v>54.11</v>
      </c>
      <c r="H360">
        <v>40.37</v>
      </c>
      <c r="I360">
        <v>51.38</v>
      </c>
      <c r="J360">
        <v>54.33</v>
      </c>
      <c r="K360">
        <v>50.05</v>
      </c>
      <c r="L360">
        <v>51.75</v>
      </c>
      <c r="M360">
        <v>50.18</v>
      </c>
      <c r="O360" s="11">
        <f t="shared" si="21"/>
        <v>47.794999999999995</v>
      </c>
      <c r="P360" s="11">
        <f t="shared" si="22"/>
        <v>5.2944490656810315</v>
      </c>
      <c r="Q360" s="11">
        <f t="shared" si="23"/>
        <v>53.08944906568102</v>
      </c>
      <c r="R360" s="11">
        <f t="shared" si="20"/>
        <v>42.500550934318966</v>
      </c>
    </row>
    <row r="361" spans="1:18" ht="12.75">
      <c r="A361">
        <v>856.99</v>
      </c>
      <c r="B361">
        <v>41.64</v>
      </c>
      <c r="C361">
        <v>47.95</v>
      </c>
      <c r="D361">
        <v>39.73</v>
      </c>
      <c r="E361">
        <v>42.5</v>
      </c>
      <c r="F361">
        <v>49.54</v>
      </c>
      <c r="G361">
        <v>54.08</v>
      </c>
      <c r="H361">
        <v>40.43</v>
      </c>
      <c r="I361">
        <v>51.38</v>
      </c>
      <c r="J361">
        <v>54.35</v>
      </c>
      <c r="K361">
        <v>49.96</v>
      </c>
      <c r="L361">
        <v>51.74</v>
      </c>
      <c r="M361">
        <v>50.11</v>
      </c>
      <c r="O361" s="11">
        <f t="shared" si="21"/>
        <v>47.784166666666664</v>
      </c>
      <c r="P361" s="11">
        <f t="shared" si="22"/>
        <v>5.301861522716461</v>
      </c>
      <c r="Q361" s="11">
        <f t="shared" si="23"/>
        <v>53.08602818938313</v>
      </c>
      <c r="R361" s="11">
        <f t="shared" si="20"/>
        <v>42.4823051439502</v>
      </c>
    </row>
    <row r="362" spans="1:18" ht="12.75">
      <c r="A362">
        <v>858.59</v>
      </c>
      <c r="B362">
        <v>41.67</v>
      </c>
      <c r="C362">
        <v>47.95</v>
      </c>
      <c r="D362">
        <v>39.71</v>
      </c>
      <c r="E362">
        <v>42.57</v>
      </c>
      <c r="F362">
        <v>49.53</v>
      </c>
      <c r="G362">
        <v>54.09</v>
      </c>
      <c r="H362">
        <v>40.41</v>
      </c>
      <c r="I362">
        <v>51.42</v>
      </c>
      <c r="J362">
        <v>54.39</v>
      </c>
      <c r="K362">
        <v>49.96</v>
      </c>
      <c r="L362">
        <v>51.7</v>
      </c>
      <c r="M362">
        <v>50.11</v>
      </c>
      <c r="O362" s="11">
        <f t="shared" si="21"/>
        <v>47.7925</v>
      </c>
      <c r="P362" s="11">
        <f t="shared" si="22"/>
        <v>5.302769645109135</v>
      </c>
      <c r="Q362" s="11">
        <f t="shared" si="23"/>
        <v>53.095269645109134</v>
      </c>
      <c r="R362" s="11">
        <f t="shared" si="20"/>
        <v>42.48973035489086</v>
      </c>
    </row>
    <row r="363" spans="1:18" ht="12.75">
      <c r="A363">
        <v>860.19</v>
      </c>
      <c r="B363">
        <v>41.7</v>
      </c>
      <c r="C363">
        <v>47.94</v>
      </c>
      <c r="D363">
        <v>39.76</v>
      </c>
      <c r="E363">
        <v>42.67</v>
      </c>
      <c r="F363">
        <v>49.46</v>
      </c>
      <c r="G363">
        <v>54.03</v>
      </c>
      <c r="H363">
        <v>40.4</v>
      </c>
      <c r="I363">
        <v>51.37</v>
      </c>
      <c r="J363">
        <v>54.47</v>
      </c>
      <c r="K363">
        <v>50.12</v>
      </c>
      <c r="L363">
        <v>51.74</v>
      </c>
      <c r="M363">
        <v>50.11</v>
      </c>
      <c r="O363" s="11">
        <f t="shared" si="21"/>
        <v>47.814166666666665</v>
      </c>
      <c r="P363" s="11">
        <f t="shared" si="22"/>
        <v>5.291417507854069</v>
      </c>
      <c r="Q363" s="11">
        <f t="shared" si="23"/>
        <v>53.105584174520736</v>
      </c>
      <c r="R363" s="11">
        <f t="shared" si="20"/>
        <v>42.522749158812594</v>
      </c>
    </row>
    <row r="364" spans="1:18" ht="12.75">
      <c r="A364">
        <v>861.79</v>
      </c>
      <c r="B364">
        <v>41.83</v>
      </c>
      <c r="C364">
        <v>48.09</v>
      </c>
      <c r="D364">
        <v>39.86</v>
      </c>
      <c r="E364">
        <v>42.67</v>
      </c>
      <c r="F364">
        <v>49.52</v>
      </c>
      <c r="G364">
        <v>54.16</v>
      </c>
      <c r="H364">
        <v>40.54</v>
      </c>
      <c r="I364">
        <v>51.46</v>
      </c>
      <c r="J364">
        <v>54.54</v>
      </c>
      <c r="K364">
        <v>50.21</v>
      </c>
      <c r="L364">
        <v>51.88</v>
      </c>
      <c r="M364">
        <v>50.24</v>
      </c>
      <c r="O364" s="11">
        <f t="shared" si="21"/>
        <v>47.916666666666664</v>
      </c>
      <c r="P364" s="11">
        <f t="shared" si="22"/>
        <v>5.293813427583248</v>
      </c>
      <c r="Q364" s="11">
        <f t="shared" si="23"/>
        <v>53.21048009424991</v>
      </c>
      <c r="R364" s="11">
        <f t="shared" si="20"/>
        <v>42.62285323908342</v>
      </c>
    </row>
    <row r="365" spans="1:18" ht="12.75">
      <c r="A365">
        <v>863.39</v>
      </c>
      <c r="B365">
        <v>41.85</v>
      </c>
      <c r="C365">
        <v>48.05</v>
      </c>
      <c r="D365">
        <v>39.94</v>
      </c>
      <c r="E365">
        <v>42.7</v>
      </c>
      <c r="F365">
        <v>49.62</v>
      </c>
      <c r="G365">
        <v>54.2</v>
      </c>
      <c r="H365">
        <v>40.56</v>
      </c>
      <c r="I365">
        <v>51.54</v>
      </c>
      <c r="J365">
        <v>54.62</v>
      </c>
      <c r="K365">
        <v>50.29</v>
      </c>
      <c r="L365">
        <v>51.94</v>
      </c>
      <c r="M365">
        <v>50.29</v>
      </c>
      <c r="O365" s="11">
        <f t="shared" si="21"/>
        <v>47.96666666666667</v>
      </c>
      <c r="P365" s="11">
        <f t="shared" si="22"/>
        <v>5.3056664962751094</v>
      </c>
      <c r="Q365" s="11">
        <f t="shared" si="23"/>
        <v>53.27233316294178</v>
      </c>
      <c r="R365" s="11">
        <f t="shared" si="20"/>
        <v>42.66100017039156</v>
      </c>
    </row>
    <row r="366" spans="1:18" ht="12.75">
      <c r="A366">
        <v>865</v>
      </c>
      <c r="B366">
        <v>41.85</v>
      </c>
      <c r="C366">
        <v>48.12</v>
      </c>
      <c r="D366">
        <v>40.01</v>
      </c>
      <c r="E366">
        <v>42.62</v>
      </c>
      <c r="F366">
        <v>49.67</v>
      </c>
      <c r="G366">
        <v>54.29</v>
      </c>
      <c r="H366">
        <v>40.55</v>
      </c>
      <c r="I366">
        <v>51.49</v>
      </c>
      <c r="J366">
        <v>54.64</v>
      </c>
      <c r="K366">
        <v>50.26</v>
      </c>
      <c r="L366">
        <v>52</v>
      </c>
      <c r="M366">
        <v>50.35</v>
      </c>
      <c r="O366" s="11">
        <f t="shared" si="21"/>
        <v>47.987500000000004</v>
      </c>
      <c r="P366" s="11">
        <f t="shared" si="22"/>
        <v>5.320413731348987</v>
      </c>
      <c r="Q366" s="11">
        <f t="shared" si="23"/>
        <v>53.30791373134899</v>
      </c>
      <c r="R366" s="11">
        <f t="shared" si="20"/>
        <v>42.66708626865102</v>
      </c>
    </row>
    <row r="367" spans="1:18" ht="12.75">
      <c r="A367">
        <v>866.6</v>
      </c>
      <c r="B367">
        <v>41.88</v>
      </c>
      <c r="C367">
        <v>48.19</v>
      </c>
      <c r="D367">
        <v>40.02</v>
      </c>
      <c r="E367">
        <v>42.6</v>
      </c>
      <c r="F367">
        <v>49.71</v>
      </c>
      <c r="G367">
        <v>54.33</v>
      </c>
      <c r="H367">
        <v>40.55</v>
      </c>
      <c r="I367">
        <v>51.63</v>
      </c>
      <c r="J367">
        <v>54.61</v>
      </c>
      <c r="K367">
        <v>50.14</v>
      </c>
      <c r="L367">
        <v>51.92</v>
      </c>
      <c r="M367">
        <v>50.28</v>
      </c>
      <c r="O367" s="11">
        <f t="shared" si="21"/>
        <v>47.98833333333334</v>
      </c>
      <c r="P367" s="11">
        <f t="shared" si="22"/>
        <v>5.3158268549224745</v>
      </c>
      <c r="Q367" s="11">
        <f t="shared" si="23"/>
        <v>53.304160188255814</v>
      </c>
      <c r="R367" s="11">
        <f t="shared" si="20"/>
        <v>42.67250647841086</v>
      </c>
    </row>
    <row r="368" spans="1:18" ht="12.75">
      <c r="A368">
        <v>868.21</v>
      </c>
      <c r="B368">
        <v>41.9</v>
      </c>
      <c r="C368">
        <v>48.16</v>
      </c>
      <c r="D368">
        <v>39.98</v>
      </c>
      <c r="E368">
        <v>42.65</v>
      </c>
      <c r="F368">
        <v>49.75</v>
      </c>
      <c r="G368">
        <v>54.28</v>
      </c>
      <c r="H368">
        <v>40.52</v>
      </c>
      <c r="I368">
        <v>51.61</v>
      </c>
      <c r="J368">
        <v>54.65</v>
      </c>
      <c r="K368">
        <v>50.11</v>
      </c>
      <c r="L368">
        <v>51.97</v>
      </c>
      <c r="M368">
        <v>50.35</v>
      </c>
      <c r="O368" s="11">
        <f t="shared" si="21"/>
        <v>47.99416666666667</v>
      </c>
      <c r="P368" s="11">
        <f t="shared" si="22"/>
        <v>5.322503611738449</v>
      </c>
      <c r="Q368" s="11">
        <f t="shared" si="23"/>
        <v>53.31667027840512</v>
      </c>
      <c r="R368" s="11">
        <f t="shared" si="20"/>
        <v>42.671663054928224</v>
      </c>
    </row>
    <row r="369" spans="1:18" ht="12.75">
      <c r="A369">
        <v>869.82</v>
      </c>
      <c r="B369">
        <v>41.91</v>
      </c>
      <c r="C369">
        <v>48.15</v>
      </c>
      <c r="D369">
        <v>40.04</v>
      </c>
      <c r="E369">
        <v>42.75</v>
      </c>
      <c r="F369">
        <v>49.75</v>
      </c>
      <c r="G369">
        <v>54.38</v>
      </c>
      <c r="H369">
        <v>40.61</v>
      </c>
      <c r="I369">
        <v>51.72</v>
      </c>
      <c r="J369">
        <v>54.66</v>
      </c>
      <c r="K369">
        <v>50.35</v>
      </c>
      <c r="L369">
        <v>51.89</v>
      </c>
      <c r="M369">
        <v>50.37</v>
      </c>
      <c r="O369" s="11">
        <f t="shared" si="21"/>
        <v>48.04833333333334</v>
      </c>
      <c r="P369" s="11">
        <f t="shared" si="22"/>
        <v>5.3159380140946615</v>
      </c>
      <c r="Q369" s="11">
        <f t="shared" si="23"/>
        <v>53.364271347428</v>
      </c>
      <c r="R369" s="11">
        <f t="shared" si="20"/>
        <v>42.73239531923868</v>
      </c>
    </row>
    <row r="370" spans="1:18" ht="12.75">
      <c r="A370">
        <v>871.42</v>
      </c>
      <c r="B370">
        <v>41.92</v>
      </c>
      <c r="C370">
        <v>48.22</v>
      </c>
      <c r="D370">
        <v>39.94</v>
      </c>
      <c r="E370">
        <v>42.85</v>
      </c>
      <c r="F370">
        <v>49.77</v>
      </c>
      <c r="G370">
        <v>54.36</v>
      </c>
      <c r="H370">
        <v>40.66</v>
      </c>
      <c r="I370">
        <v>51.61</v>
      </c>
      <c r="J370">
        <v>54.71</v>
      </c>
      <c r="K370">
        <v>50.27</v>
      </c>
      <c r="L370">
        <v>51.95</v>
      </c>
      <c r="M370">
        <v>50.34</v>
      </c>
      <c r="O370" s="11">
        <f t="shared" si="21"/>
        <v>48.050000000000004</v>
      </c>
      <c r="P370" s="11">
        <f t="shared" si="22"/>
        <v>5.310505882425198</v>
      </c>
      <c r="Q370" s="11">
        <f t="shared" si="23"/>
        <v>53.3605058824252</v>
      </c>
      <c r="R370" s="11">
        <f t="shared" si="20"/>
        <v>42.73949411757481</v>
      </c>
    </row>
    <row r="371" spans="1:18" ht="12.75">
      <c r="A371">
        <v>873.04</v>
      </c>
      <c r="B371">
        <v>41.95</v>
      </c>
      <c r="C371">
        <v>48.16</v>
      </c>
      <c r="D371">
        <v>39.98</v>
      </c>
      <c r="E371">
        <v>42.84</v>
      </c>
      <c r="F371">
        <v>49.65</v>
      </c>
      <c r="G371">
        <v>54.33</v>
      </c>
      <c r="H371">
        <v>40.63</v>
      </c>
      <c r="I371">
        <v>51.55</v>
      </c>
      <c r="J371">
        <v>54.72</v>
      </c>
      <c r="K371">
        <v>50.28</v>
      </c>
      <c r="L371">
        <v>51.92</v>
      </c>
      <c r="M371">
        <v>50.34</v>
      </c>
      <c r="O371" s="11">
        <f t="shared" si="21"/>
        <v>48.02916666666667</v>
      </c>
      <c r="P371" s="11">
        <f t="shared" si="22"/>
        <v>5.2955684016892315</v>
      </c>
      <c r="Q371" s="11">
        <f t="shared" si="23"/>
        <v>53.3247350683559</v>
      </c>
      <c r="R371" s="11">
        <f t="shared" si="20"/>
        <v>42.73359826497744</v>
      </c>
    </row>
    <row r="372" spans="1:18" ht="12.75">
      <c r="A372">
        <v>874.65</v>
      </c>
      <c r="B372">
        <v>41.87</v>
      </c>
      <c r="C372">
        <v>48.12</v>
      </c>
      <c r="D372">
        <v>40</v>
      </c>
      <c r="E372">
        <v>42.81</v>
      </c>
      <c r="F372">
        <v>49.72</v>
      </c>
      <c r="G372">
        <v>54.23</v>
      </c>
      <c r="H372">
        <v>40.61</v>
      </c>
      <c r="I372">
        <v>51.48</v>
      </c>
      <c r="J372">
        <v>54.66</v>
      </c>
      <c r="K372">
        <v>50.34</v>
      </c>
      <c r="L372">
        <v>51.92</v>
      </c>
      <c r="M372">
        <v>50.35</v>
      </c>
      <c r="O372" s="11">
        <f t="shared" si="21"/>
        <v>48.009166666666665</v>
      </c>
      <c r="P372" s="11">
        <f t="shared" si="22"/>
        <v>5.289271230662596</v>
      </c>
      <c r="Q372" s="11">
        <f t="shared" si="23"/>
        <v>53.298437897329265</v>
      </c>
      <c r="R372" s="11">
        <f t="shared" si="20"/>
        <v>42.719895436004066</v>
      </c>
    </row>
    <row r="373" spans="1:18" ht="12.75">
      <c r="A373">
        <v>876.26</v>
      </c>
      <c r="B373">
        <v>42.08</v>
      </c>
      <c r="C373">
        <v>48.35</v>
      </c>
      <c r="D373">
        <v>40.11</v>
      </c>
      <c r="E373">
        <v>42.88</v>
      </c>
      <c r="F373">
        <v>49.91</v>
      </c>
      <c r="G373">
        <v>54.49</v>
      </c>
      <c r="H373">
        <v>40.72</v>
      </c>
      <c r="I373">
        <v>51.66</v>
      </c>
      <c r="J373">
        <v>54.83</v>
      </c>
      <c r="K373">
        <v>50.43</v>
      </c>
      <c r="L373">
        <v>52.11</v>
      </c>
      <c r="M373">
        <v>50.5</v>
      </c>
      <c r="O373" s="11">
        <f t="shared" si="21"/>
        <v>48.17249999999999</v>
      </c>
      <c r="P373" s="11">
        <f t="shared" si="22"/>
        <v>5.318376589285017</v>
      </c>
      <c r="Q373" s="11">
        <f t="shared" si="23"/>
        <v>53.49087658928501</v>
      </c>
      <c r="R373" s="11">
        <f t="shared" si="20"/>
        <v>42.854123410714976</v>
      </c>
    </row>
    <row r="374" spans="1:18" ht="12.75">
      <c r="A374">
        <v>877.87</v>
      </c>
      <c r="B374">
        <v>42.14</v>
      </c>
      <c r="C374">
        <v>48.24</v>
      </c>
      <c r="D374">
        <v>40.17</v>
      </c>
      <c r="E374">
        <v>42.86</v>
      </c>
      <c r="F374">
        <v>49.94</v>
      </c>
      <c r="G374">
        <v>54.46</v>
      </c>
      <c r="H374">
        <v>40.69</v>
      </c>
      <c r="I374">
        <v>51.71</v>
      </c>
      <c r="J374">
        <v>54.95</v>
      </c>
      <c r="K374">
        <v>50.47</v>
      </c>
      <c r="L374">
        <v>52.16</v>
      </c>
      <c r="M374">
        <v>50.5</v>
      </c>
      <c r="O374" s="11">
        <f t="shared" si="21"/>
        <v>48.19083333333333</v>
      </c>
      <c r="P374" s="11">
        <f t="shared" si="22"/>
        <v>5.32867962211576</v>
      </c>
      <c r="Q374" s="11">
        <f t="shared" si="23"/>
        <v>53.51951295544909</v>
      </c>
      <c r="R374" s="11">
        <f t="shared" si="20"/>
        <v>42.86215371121757</v>
      </c>
    </row>
    <row r="375" spans="1:18" ht="12.75">
      <c r="A375">
        <v>879.49</v>
      </c>
      <c r="B375">
        <v>42.06</v>
      </c>
      <c r="C375">
        <v>48.28</v>
      </c>
      <c r="D375">
        <v>40.1</v>
      </c>
      <c r="E375">
        <v>42.79</v>
      </c>
      <c r="F375">
        <v>49.9</v>
      </c>
      <c r="G375">
        <v>54.55</v>
      </c>
      <c r="H375">
        <v>40.76</v>
      </c>
      <c r="I375">
        <v>51.78</v>
      </c>
      <c r="J375">
        <v>54.85</v>
      </c>
      <c r="K375">
        <v>50.41</v>
      </c>
      <c r="L375">
        <v>52.18</v>
      </c>
      <c r="M375">
        <v>50.48</v>
      </c>
      <c r="O375" s="11">
        <f t="shared" si="21"/>
        <v>48.178333333333335</v>
      </c>
      <c r="P375" s="11">
        <f t="shared" si="22"/>
        <v>5.343699490280549</v>
      </c>
      <c r="Q375" s="11">
        <f t="shared" si="23"/>
        <v>53.522032823613884</v>
      </c>
      <c r="R375" s="11">
        <f t="shared" si="20"/>
        <v>42.834633843052785</v>
      </c>
    </row>
    <row r="376" spans="1:18" ht="12.75">
      <c r="A376">
        <v>881.11</v>
      </c>
      <c r="B376">
        <v>42.28</v>
      </c>
      <c r="C376">
        <v>48.61</v>
      </c>
      <c r="D376">
        <v>40.27</v>
      </c>
      <c r="E376">
        <v>42.98</v>
      </c>
      <c r="F376">
        <v>50.13</v>
      </c>
      <c r="G376">
        <v>54.71</v>
      </c>
      <c r="H376">
        <v>40.89</v>
      </c>
      <c r="I376">
        <v>51.95</v>
      </c>
      <c r="J376">
        <v>55.02</v>
      </c>
      <c r="K376">
        <v>50.54</v>
      </c>
      <c r="L376">
        <v>52.29</v>
      </c>
      <c r="M376">
        <v>50.66</v>
      </c>
      <c r="O376" s="11">
        <f t="shared" si="21"/>
        <v>48.360833333333325</v>
      </c>
      <c r="P376" s="11">
        <f t="shared" si="22"/>
        <v>5.337761632222347</v>
      </c>
      <c r="Q376" s="11">
        <f t="shared" si="23"/>
        <v>53.69859496555567</v>
      </c>
      <c r="R376" s="11">
        <f t="shared" si="20"/>
        <v>43.02307170111098</v>
      </c>
    </row>
    <row r="377" spans="1:18" ht="12.75">
      <c r="A377">
        <v>882.72</v>
      </c>
      <c r="B377">
        <v>42.2</v>
      </c>
      <c r="C377">
        <v>48.47</v>
      </c>
      <c r="D377">
        <v>40.23</v>
      </c>
      <c r="E377">
        <v>43.05</v>
      </c>
      <c r="F377">
        <v>49.98</v>
      </c>
      <c r="G377">
        <v>54.61</v>
      </c>
      <c r="H377">
        <v>40.79</v>
      </c>
      <c r="I377">
        <v>51.87</v>
      </c>
      <c r="J377">
        <v>55</v>
      </c>
      <c r="K377">
        <v>50.45</v>
      </c>
      <c r="L377">
        <v>52.12</v>
      </c>
      <c r="M377">
        <v>50.6</v>
      </c>
      <c r="O377" s="11">
        <f t="shared" si="21"/>
        <v>48.280833333333334</v>
      </c>
      <c r="P377" s="11">
        <f t="shared" si="22"/>
        <v>5.318067759719622</v>
      </c>
      <c r="Q377" s="11">
        <f t="shared" si="23"/>
        <v>53.59890109305296</v>
      </c>
      <c r="R377" s="11">
        <f t="shared" si="20"/>
        <v>42.96276557361371</v>
      </c>
    </row>
    <row r="378" spans="1:18" ht="12.75">
      <c r="A378">
        <v>884.34</v>
      </c>
      <c r="B378">
        <v>42.3</v>
      </c>
      <c r="C378">
        <v>48.41</v>
      </c>
      <c r="D378">
        <v>40.24</v>
      </c>
      <c r="E378">
        <v>43.13</v>
      </c>
      <c r="F378">
        <v>50.06</v>
      </c>
      <c r="G378">
        <v>54.6</v>
      </c>
      <c r="H378">
        <v>40.99</v>
      </c>
      <c r="I378">
        <v>51.89</v>
      </c>
      <c r="J378">
        <v>55.05</v>
      </c>
      <c r="K378">
        <v>50.64</v>
      </c>
      <c r="L378">
        <v>52.11</v>
      </c>
      <c r="M378">
        <v>50.63</v>
      </c>
      <c r="O378" s="11">
        <f t="shared" si="21"/>
        <v>48.3375</v>
      </c>
      <c r="P378" s="11">
        <f t="shared" si="22"/>
        <v>5.289635019201572</v>
      </c>
      <c r="Q378" s="11">
        <f t="shared" si="23"/>
        <v>53.627135019201575</v>
      </c>
      <c r="R378" s="11">
        <f t="shared" si="20"/>
        <v>43.04786498079842</v>
      </c>
    </row>
    <row r="379" spans="1:18" ht="12.75">
      <c r="A379">
        <v>885.96</v>
      </c>
      <c r="B379">
        <v>42.18</v>
      </c>
      <c r="C379">
        <v>48.4</v>
      </c>
      <c r="D379">
        <v>40.15</v>
      </c>
      <c r="E379">
        <v>43.08</v>
      </c>
      <c r="F379">
        <v>49.97</v>
      </c>
      <c r="G379">
        <v>54.54</v>
      </c>
      <c r="H379">
        <v>40.9</v>
      </c>
      <c r="I379">
        <v>51.85</v>
      </c>
      <c r="J379">
        <v>55.02</v>
      </c>
      <c r="K379">
        <v>50.61</v>
      </c>
      <c r="L379">
        <v>52.04</v>
      </c>
      <c r="M379">
        <v>50.5</v>
      </c>
      <c r="O379" s="11">
        <f t="shared" si="21"/>
        <v>48.27</v>
      </c>
      <c r="P379" s="11">
        <f t="shared" si="22"/>
        <v>5.304677181506926</v>
      </c>
      <c r="Q379" s="11">
        <f t="shared" si="23"/>
        <v>53.57467718150693</v>
      </c>
      <c r="R379" s="11">
        <f t="shared" si="20"/>
        <v>42.96532281849308</v>
      </c>
    </row>
    <row r="380" spans="1:18" ht="12.75">
      <c r="A380">
        <v>887.58</v>
      </c>
      <c r="B380">
        <v>42.13</v>
      </c>
      <c r="C380">
        <v>48.35</v>
      </c>
      <c r="D380">
        <v>40.12</v>
      </c>
      <c r="E380">
        <v>43.02</v>
      </c>
      <c r="F380">
        <v>49.9</v>
      </c>
      <c r="G380">
        <v>54.51</v>
      </c>
      <c r="H380">
        <v>40.9</v>
      </c>
      <c r="I380">
        <v>51.78</v>
      </c>
      <c r="J380">
        <v>54.97</v>
      </c>
      <c r="K380">
        <v>50.63</v>
      </c>
      <c r="L380">
        <v>52.13</v>
      </c>
      <c r="M380">
        <v>50.55</v>
      </c>
      <c r="O380" s="11">
        <f t="shared" si="21"/>
        <v>48.24916666666667</v>
      </c>
      <c r="P380" s="11">
        <f t="shared" si="22"/>
        <v>5.312719656777966</v>
      </c>
      <c r="Q380" s="11">
        <f t="shared" si="23"/>
        <v>53.56188632344463</v>
      </c>
      <c r="R380" s="11">
        <f t="shared" si="20"/>
        <v>42.9364470098887</v>
      </c>
    </row>
    <row r="381" spans="1:18" ht="12.75">
      <c r="A381">
        <v>889.21</v>
      </c>
      <c r="B381">
        <v>42.14</v>
      </c>
      <c r="C381">
        <v>48.37</v>
      </c>
      <c r="D381">
        <v>40.18</v>
      </c>
      <c r="E381">
        <v>42.97</v>
      </c>
      <c r="F381">
        <v>50.01</v>
      </c>
      <c r="G381">
        <v>54.49</v>
      </c>
      <c r="H381">
        <v>40.79</v>
      </c>
      <c r="I381">
        <v>51.86</v>
      </c>
      <c r="J381">
        <v>54.85</v>
      </c>
      <c r="K381">
        <v>50.52</v>
      </c>
      <c r="L381">
        <v>52.06</v>
      </c>
      <c r="M381">
        <v>50.47</v>
      </c>
      <c r="O381" s="11">
        <f t="shared" si="21"/>
        <v>48.225833333333334</v>
      </c>
      <c r="P381" s="11">
        <f t="shared" si="22"/>
        <v>5.301964401535666</v>
      </c>
      <c r="Q381" s="11">
        <f t="shared" si="23"/>
        <v>53.527797734869</v>
      </c>
      <c r="R381" s="11">
        <f t="shared" si="20"/>
        <v>42.92386893179767</v>
      </c>
    </row>
    <row r="382" spans="1:18" ht="12.75">
      <c r="A382">
        <v>890.83</v>
      </c>
      <c r="B382">
        <v>42.16</v>
      </c>
      <c r="C382">
        <v>48.39</v>
      </c>
      <c r="D382">
        <v>40.23</v>
      </c>
      <c r="E382">
        <v>42.86</v>
      </c>
      <c r="F382">
        <v>50.07</v>
      </c>
      <c r="G382">
        <v>54.58</v>
      </c>
      <c r="H382">
        <v>40.9</v>
      </c>
      <c r="I382">
        <v>51.88</v>
      </c>
      <c r="J382">
        <v>54.94</v>
      </c>
      <c r="K382">
        <v>50.53</v>
      </c>
      <c r="L382">
        <v>52.17</v>
      </c>
      <c r="M382">
        <v>50.45</v>
      </c>
      <c r="O382" s="11">
        <f t="shared" si="21"/>
        <v>48.26333333333333</v>
      </c>
      <c r="P382" s="11">
        <f t="shared" si="22"/>
        <v>5.319087982887424</v>
      </c>
      <c r="Q382" s="11">
        <f t="shared" si="23"/>
        <v>53.58242131622075</v>
      </c>
      <c r="R382" s="11">
        <f t="shared" si="20"/>
        <v>42.944245350445904</v>
      </c>
    </row>
    <row r="383" spans="1:18" ht="12.75">
      <c r="A383">
        <v>892.45</v>
      </c>
      <c r="B383">
        <v>42.21</v>
      </c>
      <c r="C383">
        <v>48.53</v>
      </c>
      <c r="D383">
        <v>40.24</v>
      </c>
      <c r="E383">
        <v>42.98</v>
      </c>
      <c r="F383">
        <v>50.23</v>
      </c>
      <c r="G383">
        <v>54.65</v>
      </c>
      <c r="H383">
        <v>40.93</v>
      </c>
      <c r="I383">
        <v>51.93</v>
      </c>
      <c r="J383">
        <v>55.08</v>
      </c>
      <c r="K383">
        <v>50.65</v>
      </c>
      <c r="L383">
        <v>52.51</v>
      </c>
      <c r="M383">
        <v>50.73</v>
      </c>
      <c r="O383" s="11">
        <f t="shared" si="21"/>
        <v>48.38916666666666</v>
      </c>
      <c r="P383" s="11">
        <f t="shared" si="22"/>
        <v>5.368025637273401</v>
      </c>
      <c r="Q383" s="11">
        <f t="shared" si="23"/>
        <v>53.75719230394006</v>
      </c>
      <c r="R383" s="11">
        <f t="shared" si="20"/>
        <v>43.02114102939326</v>
      </c>
    </row>
    <row r="384" spans="1:18" ht="12.75">
      <c r="A384">
        <v>894.08</v>
      </c>
      <c r="B384">
        <v>42.3</v>
      </c>
      <c r="C384">
        <v>48.6</v>
      </c>
      <c r="D384">
        <v>40.36</v>
      </c>
      <c r="E384">
        <v>43.07</v>
      </c>
      <c r="F384">
        <v>50.26</v>
      </c>
      <c r="G384">
        <v>54.74</v>
      </c>
      <c r="H384">
        <v>41.01</v>
      </c>
      <c r="I384">
        <v>51.93</v>
      </c>
      <c r="J384">
        <v>55.14</v>
      </c>
      <c r="K384">
        <v>50.63</v>
      </c>
      <c r="L384">
        <v>52.29</v>
      </c>
      <c r="M384">
        <v>50.63</v>
      </c>
      <c r="O384" s="11">
        <f t="shared" si="21"/>
        <v>48.41333333333333</v>
      </c>
      <c r="P384" s="11">
        <f t="shared" si="22"/>
        <v>5.32175694387649</v>
      </c>
      <c r="Q384" s="11">
        <f t="shared" si="23"/>
        <v>53.735090277209814</v>
      </c>
      <c r="R384" s="11">
        <f t="shared" si="20"/>
        <v>43.09157638945684</v>
      </c>
    </row>
    <row r="385" spans="1:18" ht="12.75">
      <c r="A385">
        <v>895.7</v>
      </c>
      <c r="B385">
        <v>42.42</v>
      </c>
      <c r="C385">
        <v>48.59</v>
      </c>
      <c r="D385">
        <v>40.3</v>
      </c>
      <c r="E385">
        <v>43.2</v>
      </c>
      <c r="F385">
        <v>50.14</v>
      </c>
      <c r="G385">
        <v>54.83</v>
      </c>
      <c r="H385">
        <v>40.98</v>
      </c>
      <c r="I385">
        <v>51.9</v>
      </c>
      <c r="J385">
        <v>55.15</v>
      </c>
      <c r="K385">
        <v>50.77</v>
      </c>
      <c r="L385">
        <v>52.42</v>
      </c>
      <c r="M385">
        <v>50.63</v>
      </c>
      <c r="O385" s="11">
        <f t="shared" si="21"/>
        <v>48.44416666666666</v>
      </c>
      <c r="P385" s="11">
        <f t="shared" si="22"/>
        <v>5.329290347322157</v>
      </c>
      <c r="Q385" s="11">
        <f t="shared" si="23"/>
        <v>53.77345701398882</v>
      </c>
      <c r="R385" s="11">
        <f t="shared" si="20"/>
        <v>43.1148763193445</v>
      </c>
    </row>
    <row r="386" spans="1:18" ht="12.75">
      <c r="A386">
        <v>897.33</v>
      </c>
      <c r="B386">
        <v>42.54</v>
      </c>
      <c r="C386">
        <v>48.69</v>
      </c>
      <c r="D386">
        <v>40.39</v>
      </c>
      <c r="E386">
        <v>43.33</v>
      </c>
      <c r="F386">
        <v>50.28</v>
      </c>
      <c r="G386">
        <v>54.9</v>
      </c>
      <c r="H386">
        <v>41.15</v>
      </c>
      <c r="I386">
        <v>52.09</v>
      </c>
      <c r="J386">
        <v>55.4</v>
      </c>
      <c r="K386">
        <v>51.05</v>
      </c>
      <c r="L386">
        <v>52.32</v>
      </c>
      <c r="M386">
        <v>50.86</v>
      </c>
      <c r="O386" s="11">
        <f t="shared" si="21"/>
        <v>48.583333333333336</v>
      </c>
      <c r="P386" s="11">
        <f t="shared" si="22"/>
        <v>5.33674114611214</v>
      </c>
      <c r="Q386" s="11">
        <f t="shared" si="23"/>
        <v>53.920074479445475</v>
      </c>
      <c r="R386" s="11">
        <f t="shared" si="20"/>
        <v>43.2465921872212</v>
      </c>
    </row>
    <row r="387" spans="1:18" ht="12.75">
      <c r="A387">
        <v>898.96</v>
      </c>
      <c r="B387">
        <v>42.36</v>
      </c>
      <c r="C387">
        <v>48.6</v>
      </c>
      <c r="D387">
        <v>40.39</v>
      </c>
      <c r="E387">
        <v>43.21</v>
      </c>
      <c r="F387">
        <v>50.18</v>
      </c>
      <c r="G387">
        <v>54.87</v>
      </c>
      <c r="H387">
        <v>41.09</v>
      </c>
      <c r="I387">
        <v>51.95</v>
      </c>
      <c r="J387">
        <v>55.29</v>
      </c>
      <c r="K387">
        <v>50.83</v>
      </c>
      <c r="L387">
        <v>52.23</v>
      </c>
      <c r="M387">
        <v>50.68</v>
      </c>
      <c r="O387" s="11">
        <f t="shared" si="21"/>
        <v>48.47333333333333</v>
      </c>
      <c r="P387" s="11">
        <f t="shared" si="22"/>
        <v>5.324603840719671</v>
      </c>
      <c r="Q387" s="11">
        <f t="shared" si="23"/>
        <v>53.797937174053004</v>
      </c>
      <c r="R387" s="11">
        <f t="shared" si="20"/>
        <v>43.148729492613654</v>
      </c>
    </row>
    <row r="388" spans="1:18" ht="12.75">
      <c r="A388">
        <v>900.59</v>
      </c>
      <c r="B388">
        <v>42.29</v>
      </c>
      <c r="C388">
        <v>48.54</v>
      </c>
      <c r="D388">
        <v>40.22</v>
      </c>
      <c r="E388">
        <v>43.21</v>
      </c>
      <c r="F388">
        <v>50.17</v>
      </c>
      <c r="G388">
        <v>54.7</v>
      </c>
      <c r="H388">
        <v>40.99</v>
      </c>
      <c r="I388">
        <v>51.98</v>
      </c>
      <c r="J388">
        <v>55.26</v>
      </c>
      <c r="K388">
        <v>50.79</v>
      </c>
      <c r="L388">
        <v>52.19</v>
      </c>
      <c r="M388">
        <v>50.64</v>
      </c>
      <c r="O388" s="11">
        <f t="shared" si="21"/>
        <v>48.415</v>
      </c>
      <c r="P388" s="11">
        <f t="shared" si="22"/>
        <v>5.341929341624537</v>
      </c>
      <c r="Q388" s="11">
        <f t="shared" si="23"/>
        <v>53.756929341624534</v>
      </c>
      <c r="R388" s="11">
        <f t="shared" si="20"/>
        <v>43.073070658375464</v>
      </c>
    </row>
    <row r="389" spans="1:18" ht="12.75">
      <c r="A389">
        <v>902.22</v>
      </c>
      <c r="B389">
        <v>42.27</v>
      </c>
      <c r="C389">
        <v>48.56</v>
      </c>
      <c r="D389">
        <v>40.37</v>
      </c>
      <c r="E389">
        <v>43.06</v>
      </c>
      <c r="F389">
        <v>50.22</v>
      </c>
      <c r="G389">
        <v>54.65</v>
      </c>
      <c r="H389">
        <v>41.04</v>
      </c>
      <c r="I389">
        <v>52.03</v>
      </c>
      <c r="J389">
        <v>55.12</v>
      </c>
      <c r="K389">
        <v>50.7</v>
      </c>
      <c r="L389">
        <v>52.23</v>
      </c>
      <c r="M389">
        <v>50.63</v>
      </c>
      <c r="O389" s="11">
        <f t="shared" si="21"/>
        <v>48.406666666666666</v>
      </c>
      <c r="P389" s="11">
        <f t="shared" si="22"/>
        <v>5.3121649983502355</v>
      </c>
      <c r="Q389" s="11">
        <f t="shared" si="23"/>
        <v>53.7188316650169</v>
      </c>
      <c r="R389" s="11">
        <f aca="true" t="shared" si="24" ref="R389:R452">O389-P389</f>
        <v>43.09450166831643</v>
      </c>
    </row>
    <row r="390" spans="1:18" ht="12.75">
      <c r="A390">
        <v>903.85</v>
      </c>
      <c r="B390">
        <v>42.45</v>
      </c>
      <c r="C390">
        <v>48.65</v>
      </c>
      <c r="D390">
        <v>40.41</v>
      </c>
      <c r="E390">
        <v>43.12</v>
      </c>
      <c r="F390">
        <v>50.29</v>
      </c>
      <c r="G390">
        <v>54.75</v>
      </c>
      <c r="H390">
        <v>41.06</v>
      </c>
      <c r="I390">
        <v>52.08</v>
      </c>
      <c r="J390">
        <v>55.24</v>
      </c>
      <c r="K390">
        <v>50.83</v>
      </c>
      <c r="L390">
        <v>52.39</v>
      </c>
      <c r="M390">
        <v>50.82</v>
      </c>
      <c r="O390" s="11">
        <f aca="true" t="shared" si="25" ref="O390:O453">AVERAGE(B390:M390)</f>
        <v>48.5075</v>
      </c>
      <c r="P390" s="11">
        <f aca="true" t="shared" si="26" ref="P390:P453">STDEV(B390:M390)</f>
        <v>5.332783896888096</v>
      </c>
      <c r="Q390" s="11">
        <f aca="true" t="shared" si="27" ref="Q390:Q453">O390+P390</f>
        <v>53.840283896888096</v>
      </c>
      <c r="R390" s="11">
        <f t="shared" si="24"/>
        <v>43.174716103111905</v>
      </c>
    </row>
    <row r="391" spans="1:18" ht="12.75">
      <c r="A391">
        <v>905.48</v>
      </c>
      <c r="B391">
        <v>42.31</v>
      </c>
      <c r="C391">
        <v>48.59</v>
      </c>
      <c r="D391">
        <v>40.45</v>
      </c>
      <c r="E391">
        <v>43.07</v>
      </c>
      <c r="F391">
        <v>50.31</v>
      </c>
      <c r="G391">
        <v>54.93</v>
      </c>
      <c r="H391">
        <v>41</v>
      </c>
      <c r="I391">
        <v>52.06</v>
      </c>
      <c r="J391">
        <v>55.12</v>
      </c>
      <c r="K391">
        <v>50.82</v>
      </c>
      <c r="L391">
        <v>52.47</v>
      </c>
      <c r="M391">
        <v>50.77</v>
      </c>
      <c r="O391" s="11">
        <f t="shared" si="25"/>
        <v>48.49166666666667</v>
      </c>
      <c r="P391" s="11">
        <f t="shared" si="26"/>
        <v>5.362122770513657</v>
      </c>
      <c r="Q391" s="11">
        <f t="shared" si="27"/>
        <v>53.853789437180325</v>
      </c>
      <c r="R391" s="11">
        <f t="shared" si="24"/>
        <v>43.12954389615301</v>
      </c>
    </row>
    <row r="392" spans="1:18" ht="12.75">
      <c r="A392">
        <v>907.11</v>
      </c>
      <c r="B392">
        <v>42.45</v>
      </c>
      <c r="C392">
        <v>48.69</v>
      </c>
      <c r="D392">
        <v>40.47</v>
      </c>
      <c r="E392">
        <v>43.31</v>
      </c>
      <c r="F392">
        <v>50.43</v>
      </c>
      <c r="G392">
        <v>54.9</v>
      </c>
      <c r="H392">
        <v>41.09</v>
      </c>
      <c r="I392">
        <v>52</v>
      </c>
      <c r="J392">
        <v>55.3</v>
      </c>
      <c r="K392">
        <v>50.92</v>
      </c>
      <c r="L392">
        <v>52.41</v>
      </c>
      <c r="M392">
        <v>50.71</v>
      </c>
      <c r="O392" s="11">
        <f t="shared" si="25"/>
        <v>48.55666666666667</v>
      </c>
      <c r="P392" s="11">
        <f t="shared" si="26"/>
        <v>5.326850226290649</v>
      </c>
      <c r="Q392" s="11">
        <f t="shared" si="27"/>
        <v>53.88351689295732</v>
      </c>
      <c r="R392" s="11">
        <f t="shared" si="24"/>
        <v>43.22981644037603</v>
      </c>
    </row>
    <row r="393" spans="1:18" ht="12.75">
      <c r="A393">
        <v>908.74</v>
      </c>
      <c r="B393">
        <v>42.54</v>
      </c>
      <c r="C393">
        <v>48.8</v>
      </c>
      <c r="D393">
        <v>40.37</v>
      </c>
      <c r="E393">
        <v>43.28</v>
      </c>
      <c r="F393">
        <v>50.49</v>
      </c>
      <c r="G393">
        <v>54.93</v>
      </c>
      <c r="H393">
        <v>41.19</v>
      </c>
      <c r="I393">
        <v>51.95</v>
      </c>
      <c r="J393">
        <v>55.26</v>
      </c>
      <c r="K393">
        <v>51.03</v>
      </c>
      <c r="L393">
        <v>52.5</v>
      </c>
      <c r="M393">
        <v>50.74</v>
      </c>
      <c r="O393" s="11">
        <f t="shared" si="25"/>
        <v>48.59</v>
      </c>
      <c r="P393" s="11">
        <f t="shared" si="26"/>
        <v>5.331036058267231</v>
      </c>
      <c r="Q393" s="11">
        <f t="shared" si="27"/>
        <v>53.921036058267234</v>
      </c>
      <c r="R393" s="11">
        <f t="shared" si="24"/>
        <v>43.25896394173277</v>
      </c>
    </row>
    <row r="394" spans="1:18" ht="12.75">
      <c r="A394">
        <v>910.37</v>
      </c>
      <c r="B394">
        <v>42.58</v>
      </c>
      <c r="C394">
        <v>48.74</v>
      </c>
      <c r="D394">
        <v>40.27</v>
      </c>
      <c r="E394">
        <v>43.44</v>
      </c>
      <c r="F394">
        <v>50.39</v>
      </c>
      <c r="G394">
        <v>54.96</v>
      </c>
      <c r="H394">
        <v>41.17</v>
      </c>
      <c r="I394">
        <v>52.06</v>
      </c>
      <c r="J394">
        <v>55.46</v>
      </c>
      <c r="K394">
        <v>51.04</v>
      </c>
      <c r="L394">
        <v>52.51</v>
      </c>
      <c r="M394">
        <v>50.84</v>
      </c>
      <c r="O394" s="11">
        <f t="shared" si="25"/>
        <v>48.62166666666667</v>
      </c>
      <c r="P394" s="11">
        <f t="shared" si="26"/>
        <v>5.363326364950188</v>
      </c>
      <c r="Q394" s="11">
        <f t="shared" si="27"/>
        <v>53.98499303161686</v>
      </c>
      <c r="R394" s="11">
        <f t="shared" si="24"/>
        <v>43.25834030171648</v>
      </c>
    </row>
    <row r="395" spans="1:18" ht="12.75">
      <c r="A395">
        <v>912.01</v>
      </c>
      <c r="B395">
        <v>42.56</v>
      </c>
      <c r="C395">
        <v>48.87</v>
      </c>
      <c r="D395">
        <v>40.46</v>
      </c>
      <c r="E395">
        <v>43.32</v>
      </c>
      <c r="F395">
        <v>50.4</v>
      </c>
      <c r="G395">
        <v>54.93</v>
      </c>
      <c r="H395">
        <v>41.17</v>
      </c>
      <c r="I395">
        <v>52.06</v>
      </c>
      <c r="J395">
        <v>55.25</v>
      </c>
      <c r="K395">
        <v>50.98</v>
      </c>
      <c r="L395">
        <v>52.44</v>
      </c>
      <c r="M395">
        <v>50.83</v>
      </c>
      <c r="O395" s="11">
        <f t="shared" si="25"/>
        <v>48.605833333333344</v>
      </c>
      <c r="P395" s="11">
        <f t="shared" si="26"/>
        <v>5.315354188717318</v>
      </c>
      <c r="Q395" s="11">
        <f t="shared" si="27"/>
        <v>53.92118752205066</v>
      </c>
      <c r="R395" s="11">
        <f t="shared" si="24"/>
        <v>43.29047914461603</v>
      </c>
    </row>
    <row r="396" spans="1:18" ht="12.75">
      <c r="A396">
        <v>913.64</v>
      </c>
      <c r="B396">
        <v>42.61</v>
      </c>
      <c r="C396">
        <v>48.7</v>
      </c>
      <c r="D396">
        <v>40.44</v>
      </c>
      <c r="E396">
        <v>43.32</v>
      </c>
      <c r="F396">
        <v>50.47</v>
      </c>
      <c r="G396">
        <v>54.85</v>
      </c>
      <c r="H396">
        <v>41.17</v>
      </c>
      <c r="I396">
        <v>52.13</v>
      </c>
      <c r="J396">
        <v>55.39</v>
      </c>
      <c r="K396">
        <v>51.05</v>
      </c>
      <c r="L396">
        <v>52.35</v>
      </c>
      <c r="M396">
        <v>50.86</v>
      </c>
      <c r="O396" s="11">
        <f t="shared" si="25"/>
        <v>48.61166666666667</v>
      </c>
      <c r="P396" s="11">
        <f t="shared" si="26"/>
        <v>5.324509082506758</v>
      </c>
      <c r="Q396" s="11">
        <f t="shared" si="27"/>
        <v>53.93617574917343</v>
      </c>
      <c r="R396" s="11">
        <f t="shared" si="24"/>
        <v>43.287157584159914</v>
      </c>
    </row>
    <row r="397" spans="1:18" ht="12.75">
      <c r="A397">
        <v>915.27</v>
      </c>
      <c r="B397">
        <v>42.41</v>
      </c>
      <c r="C397">
        <v>48.62</v>
      </c>
      <c r="D397">
        <v>40.48</v>
      </c>
      <c r="E397">
        <v>43.18</v>
      </c>
      <c r="F397">
        <v>50.52</v>
      </c>
      <c r="G397">
        <v>54.85</v>
      </c>
      <c r="H397">
        <v>41.08</v>
      </c>
      <c r="I397">
        <v>52.07</v>
      </c>
      <c r="J397">
        <v>55.22</v>
      </c>
      <c r="K397">
        <v>50.81</v>
      </c>
      <c r="L397">
        <v>52.22</v>
      </c>
      <c r="M397">
        <v>50.67</v>
      </c>
      <c r="O397" s="11">
        <f t="shared" si="25"/>
        <v>48.51083333333332</v>
      </c>
      <c r="P397" s="11">
        <f t="shared" si="26"/>
        <v>5.316953089083624</v>
      </c>
      <c r="Q397" s="11">
        <f t="shared" si="27"/>
        <v>53.82778642241695</v>
      </c>
      <c r="R397" s="11">
        <f t="shared" si="24"/>
        <v>43.1938802442497</v>
      </c>
    </row>
    <row r="398" spans="1:18" ht="12.75">
      <c r="A398">
        <v>916.91</v>
      </c>
      <c r="B398">
        <v>42.48</v>
      </c>
      <c r="C398">
        <v>48.82</v>
      </c>
      <c r="D398">
        <v>40.62</v>
      </c>
      <c r="E398">
        <v>43.37</v>
      </c>
      <c r="F398">
        <v>50.55</v>
      </c>
      <c r="G398">
        <v>54.93</v>
      </c>
      <c r="H398">
        <v>41.19</v>
      </c>
      <c r="I398">
        <v>52.37</v>
      </c>
      <c r="J398">
        <v>55.39</v>
      </c>
      <c r="K398">
        <v>51.07</v>
      </c>
      <c r="L398">
        <v>52.49</v>
      </c>
      <c r="M398">
        <v>50.9</v>
      </c>
      <c r="O398" s="11">
        <f t="shared" si="25"/>
        <v>48.681666666666665</v>
      </c>
      <c r="P398" s="11">
        <f t="shared" si="26"/>
        <v>5.343437493077331</v>
      </c>
      <c r="Q398" s="11">
        <f t="shared" si="27"/>
        <v>54.025104159744</v>
      </c>
      <c r="R398" s="11">
        <f t="shared" si="24"/>
        <v>43.33822917358933</v>
      </c>
    </row>
    <row r="399" spans="1:18" ht="12.75">
      <c r="A399">
        <v>918.54</v>
      </c>
      <c r="B399">
        <v>42.38</v>
      </c>
      <c r="C399">
        <v>48.59</v>
      </c>
      <c r="D399">
        <v>40.43</v>
      </c>
      <c r="E399">
        <v>43.09</v>
      </c>
      <c r="F399">
        <v>50.39</v>
      </c>
      <c r="G399">
        <v>54.83</v>
      </c>
      <c r="H399">
        <v>41.07</v>
      </c>
      <c r="I399">
        <v>52.06</v>
      </c>
      <c r="J399">
        <v>55.16</v>
      </c>
      <c r="K399">
        <v>50.9</v>
      </c>
      <c r="L399">
        <v>52.37</v>
      </c>
      <c r="M399">
        <v>50.7</v>
      </c>
      <c r="O399" s="11">
        <f t="shared" si="25"/>
        <v>48.4975</v>
      </c>
      <c r="P399" s="11">
        <f t="shared" si="26"/>
        <v>5.336899210385942</v>
      </c>
      <c r="Q399" s="11">
        <f t="shared" si="27"/>
        <v>53.834399210385946</v>
      </c>
      <c r="R399" s="11">
        <f t="shared" si="24"/>
        <v>43.16060078961406</v>
      </c>
    </row>
    <row r="400" spans="1:18" ht="12.75">
      <c r="A400">
        <v>920.17</v>
      </c>
      <c r="B400">
        <v>42.48</v>
      </c>
      <c r="C400">
        <v>48.57</v>
      </c>
      <c r="D400">
        <v>40.43</v>
      </c>
      <c r="E400">
        <v>42.99</v>
      </c>
      <c r="F400">
        <v>50.19</v>
      </c>
      <c r="G400">
        <v>54.76</v>
      </c>
      <c r="H400">
        <v>40.97</v>
      </c>
      <c r="I400">
        <v>51.77</v>
      </c>
      <c r="J400">
        <v>55.2</v>
      </c>
      <c r="K400">
        <v>50.83</v>
      </c>
      <c r="L400">
        <v>52.27</v>
      </c>
      <c r="M400">
        <v>50.61</v>
      </c>
      <c r="O400" s="11">
        <f t="shared" si="25"/>
        <v>48.42249999999999</v>
      </c>
      <c r="P400" s="11">
        <f t="shared" si="26"/>
        <v>5.309336758784724</v>
      </c>
      <c r="Q400" s="11">
        <f t="shared" si="27"/>
        <v>53.731836758784716</v>
      </c>
      <c r="R400" s="11">
        <f t="shared" si="24"/>
        <v>43.11316324121527</v>
      </c>
    </row>
    <row r="401" spans="1:18" ht="12.75">
      <c r="A401">
        <v>921.81</v>
      </c>
      <c r="B401">
        <v>42.56</v>
      </c>
      <c r="C401">
        <v>48.72</v>
      </c>
      <c r="D401">
        <v>40.52</v>
      </c>
      <c r="E401">
        <v>43.45</v>
      </c>
      <c r="F401">
        <v>50.29</v>
      </c>
      <c r="G401">
        <v>54.83</v>
      </c>
      <c r="H401">
        <v>41.16</v>
      </c>
      <c r="I401">
        <v>51.84</v>
      </c>
      <c r="J401">
        <v>55.47</v>
      </c>
      <c r="K401">
        <v>51</v>
      </c>
      <c r="L401">
        <v>52.49</v>
      </c>
      <c r="M401">
        <v>50.86</v>
      </c>
      <c r="O401" s="11">
        <f t="shared" si="25"/>
        <v>48.59916666666667</v>
      </c>
      <c r="P401" s="11">
        <f t="shared" si="26"/>
        <v>5.3002717912014266</v>
      </c>
      <c r="Q401" s="11">
        <f t="shared" si="27"/>
        <v>53.899438457868094</v>
      </c>
      <c r="R401" s="11">
        <f t="shared" si="24"/>
        <v>43.298894875465244</v>
      </c>
    </row>
    <row r="402" spans="1:18" ht="12.75">
      <c r="A402">
        <v>923.44</v>
      </c>
      <c r="B402">
        <v>42.57</v>
      </c>
      <c r="C402">
        <v>48.69</v>
      </c>
      <c r="D402">
        <v>40.49</v>
      </c>
      <c r="E402">
        <v>43.51</v>
      </c>
      <c r="F402">
        <v>50.41</v>
      </c>
      <c r="G402">
        <v>54.78</v>
      </c>
      <c r="H402">
        <v>41.19</v>
      </c>
      <c r="I402">
        <v>51.97</v>
      </c>
      <c r="J402">
        <v>55.4</v>
      </c>
      <c r="K402">
        <v>51.13</v>
      </c>
      <c r="L402">
        <v>52.47</v>
      </c>
      <c r="M402">
        <v>50.72</v>
      </c>
      <c r="O402" s="11">
        <f t="shared" si="25"/>
        <v>48.61083333333334</v>
      </c>
      <c r="P402" s="11">
        <f t="shared" si="26"/>
        <v>5.290587625608553</v>
      </c>
      <c r="Q402" s="11">
        <f t="shared" si="27"/>
        <v>53.90142095894189</v>
      </c>
      <c r="R402" s="11">
        <f t="shared" si="24"/>
        <v>43.32024570772479</v>
      </c>
    </row>
    <row r="403" spans="1:18" ht="12.75">
      <c r="A403">
        <v>925.08</v>
      </c>
      <c r="B403">
        <v>42.57</v>
      </c>
      <c r="C403">
        <v>48.73</v>
      </c>
      <c r="D403">
        <v>40.54</v>
      </c>
      <c r="E403">
        <v>43.43</v>
      </c>
      <c r="F403">
        <v>50.59</v>
      </c>
      <c r="G403">
        <v>54.85</v>
      </c>
      <c r="H403">
        <v>41.16</v>
      </c>
      <c r="I403">
        <v>52.15</v>
      </c>
      <c r="J403">
        <v>55.2</v>
      </c>
      <c r="K403">
        <v>50.99</v>
      </c>
      <c r="L403">
        <v>52.6</v>
      </c>
      <c r="M403">
        <v>50.81</v>
      </c>
      <c r="O403" s="11">
        <f t="shared" si="25"/>
        <v>48.63499999999999</v>
      </c>
      <c r="P403" s="11">
        <f t="shared" si="26"/>
        <v>5.301719275171843</v>
      </c>
      <c r="Q403" s="11">
        <f t="shared" si="27"/>
        <v>53.93671927517183</v>
      </c>
      <c r="R403" s="11">
        <f t="shared" si="24"/>
        <v>43.33328072482815</v>
      </c>
    </row>
    <row r="404" spans="1:18" ht="12.75">
      <c r="A404">
        <v>926.71</v>
      </c>
      <c r="B404">
        <v>42.82</v>
      </c>
      <c r="C404">
        <v>48.86</v>
      </c>
      <c r="D404">
        <v>40.56</v>
      </c>
      <c r="E404">
        <v>43.39</v>
      </c>
      <c r="F404">
        <v>50.53</v>
      </c>
      <c r="G404">
        <v>54.76</v>
      </c>
      <c r="H404">
        <v>41.35</v>
      </c>
      <c r="I404">
        <v>52.27</v>
      </c>
      <c r="J404">
        <v>55.42</v>
      </c>
      <c r="K404">
        <v>51.1</v>
      </c>
      <c r="L404">
        <v>52.58</v>
      </c>
      <c r="M404">
        <v>50.8</v>
      </c>
      <c r="O404" s="11">
        <f t="shared" si="25"/>
        <v>48.70333333333334</v>
      </c>
      <c r="P404" s="11">
        <f t="shared" si="26"/>
        <v>5.27669203079716</v>
      </c>
      <c r="Q404" s="11">
        <f t="shared" si="27"/>
        <v>53.9800253641305</v>
      </c>
      <c r="R404" s="11">
        <f t="shared" si="24"/>
        <v>43.42664130253618</v>
      </c>
    </row>
    <row r="405" spans="1:18" ht="12.75">
      <c r="A405">
        <v>928.34</v>
      </c>
      <c r="B405">
        <v>42.61</v>
      </c>
      <c r="C405">
        <v>48.89</v>
      </c>
      <c r="D405">
        <v>40.65</v>
      </c>
      <c r="E405">
        <v>43.32</v>
      </c>
      <c r="F405">
        <v>50.76</v>
      </c>
      <c r="G405">
        <v>54.89</v>
      </c>
      <c r="H405">
        <v>41.26</v>
      </c>
      <c r="I405">
        <v>52.46</v>
      </c>
      <c r="J405">
        <v>55.36</v>
      </c>
      <c r="K405">
        <v>51.22</v>
      </c>
      <c r="L405">
        <v>52.54</v>
      </c>
      <c r="M405">
        <v>50.97</v>
      </c>
      <c r="O405" s="11">
        <f t="shared" si="25"/>
        <v>48.744166666666665</v>
      </c>
      <c r="P405" s="11">
        <f t="shared" si="26"/>
        <v>5.338565449688391</v>
      </c>
      <c r="Q405" s="11">
        <f t="shared" si="27"/>
        <v>54.082732116355054</v>
      </c>
      <c r="R405" s="11">
        <f t="shared" si="24"/>
        <v>43.405601216978276</v>
      </c>
    </row>
    <row r="406" spans="1:18" ht="12.75">
      <c r="A406">
        <v>929.98</v>
      </c>
      <c r="B406">
        <v>42.52</v>
      </c>
      <c r="C406">
        <v>48.72</v>
      </c>
      <c r="D406">
        <v>40.48</v>
      </c>
      <c r="E406">
        <v>43.31</v>
      </c>
      <c r="F406">
        <v>50.59</v>
      </c>
      <c r="G406">
        <v>54.82</v>
      </c>
      <c r="H406">
        <v>41.26</v>
      </c>
      <c r="I406">
        <v>52.1</v>
      </c>
      <c r="J406">
        <v>55.34</v>
      </c>
      <c r="K406">
        <v>51.04</v>
      </c>
      <c r="L406">
        <v>52.33</v>
      </c>
      <c r="M406">
        <v>50.82</v>
      </c>
      <c r="O406" s="11">
        <f t="shared" si="25"/>
        <v>48.61083333333334</v>
      </c>
      <c r="P406" s="11">
        <f t="shared" si="26"/>
        <v>5.307751549870384</v>
      </c>
      <c r="Q406" s="11">
        <f t="shared" si="27"/>
        <v>53.91858488320372</v>
      </c>
      <c r="R406" s="11">
        <f t="shared" si="24"/>
        <v>43.30308178346296</v>
      </c>
    </row>
    <row r="407" spans="1:18" ht="12.75">
      <c r="A407">
        <v>931.61</v>
      </c>
      <c r="B407">
        <v>42.39</v>
      </c>
      <c r="C407">
        <v>48.54</v>
      </c>
      <c r="D407">
        <v>40.59</v>
      </c>
      <c r="E407">
        <v>43.17</v>
      </c>
      <c r="F407">
        <v>50.45</v>
      </c>
      <c r="G407">
        <v>54.77</v>
      </c>
      <c r="H407">
        <v>41.05</v>
      </c>
      <c r="I407">
        <v>52.12</v>
      </c>
      <c r="J407">
        <v>55.16</v>
      </c>
      <c r="K407">
        <v>51</v>
      </c>
      <c r="L407">
        <v>52.21</v>
      </c>
      <c r="M407">
        <v>50.66</v>
      </c>
      <c r="O407" s="11">
        <f t="shared" si="25"/>
        <v>48.509166666666665</v>
      </c>
      <c r="P407" s="11">
        <f t="shared" si="26"/>
        <v>5.3006628373394165</v>
      </c>
      <c r="Q407" s="11">
        <f t="shared" si="27"/>
        <v>53.80982950400608</v>
      </c>
      <c r="R407" s="11">
        <f t="shared" si="24"/>
        <v>43.20850382932725</v>
      </c>
    </row>
    <row r="408" spans="1:18" ht="12.75">
      <c r="A408">
        <v>933.24</v>
      </c>
      <c r="B408">
        <v>42.41</v>
      </c>
      <c r="C408">
        <v>48.58</v>
      </c>
      <c r="D408">
        <v>40.36</v>
      </c>
      <c r="E408">
        <v>43.19</v>
      </c>
      <c r="F408">
        <v>50.25</v>
      </c>
      <c r="G408">
        <v>54.61</v>
      </c>
      <c r="H408">
        <v>41.01</v>
      </c>
      <c r="I408">
        <v>51.68</v>
      </c>
      <c r="J408">
        <v>55.25</v>
      </c>
      <c r="K408">
        <v>51.03</v>
      </c>
      <c r="L408">
        <v>52.02</v>
      </c>
      <c r="M408">
        <v>50.72</v>
      </c>
      <c r="O408" s="11">
        <f t="shared" si="25"/>
        <v>48.42583333333334</v>
      </c>
      <c r="P408" s="11">
        <f t="shared" si="26"/>
        <v>5.286118112279518</v>
      </c>
      <c r="Q408" s="11">
        <f t="shared" si="27"/>
        <v>53.711951445612854</v>
      </c>
      <c r="R408" s="11">
        <f t="shared" si="24"/>
        <v>43.13971522105382</v>
      </c>
    </row>
    <row r="409" spans="1:18" ht="12.75">
      <c r="A409">
        <v>934.87</v>
      </c>
      <c r="B409">
        <v>42.45</v>
      </c>
      <c r="C409">
        <v>48.63</v>
      </c>
      <c r="D409">
        <v>40.33</v>
      </c>
      <c r="E409">
        <v>43.33</v>
      </c>
      <c r="F409">
        <v>50.29</v>
      </c>
      <c r="G409">
        <v>54.73</v>
      </c>
      <c r="H409">
        <v>40.98</v>
      </c>
      <c r="I409">
        <v>51.72</v>
      </c>
      <c r="J409">
        <v>55.07</v>
      </c>
      <c r="K409">
        <v>50.83</v>
      </c>
      <c r="L409">
        <v>52.35</v>
      </c>
      <c r="M409">
        <v>50.55</v>
      </c>
      <c r="O409" s="11">
        <f t="shared" si="25"/>
        <v>48.43833333333333</v>
      </c>
      <c r="P409" s="11">
        <f t="shared" si="26"/>
        <v>5.279515875417748</v>
      </c>
      <c r="Q409" s="11">
        <f t="shared" si="27"/>
        <v>53.71784920875108</v>
      </c>
      <c r="R409" s="11">
        <f t="shared" si="24"/>
        <v>43.15881745791558</v>
      </c>
    </row>
    <row r="410" spans="1:18" ht="12.75">
      <c r="A410">
        <v>936.5</v>
      </c>
      <c r="B410">
        <v>42.48</v>
      </c>
      <c r="C410">
        <v>48.68</v>
      </c>
      <c r="D410">
        <v>40.24</v>
      </c>
      <c r="E410">
        <v>43.27</v>
      </c>
      <c r="F410">
        <v>50.26</v>
      </c>
      <c r="G410">
        <v>54.52</v>
      </c>
      <c r="H410">
        <v>40.92</v>
      </c>
      <c r="I410">
        <v>51.68</v>
      </c>
      <c r="J410">
        <v>54.88</v>
      </c>
      <c r="K410">
        <v>50.66</v>
      </c>
      <c r="L410">
        <v>52.19</v>
      </c>
      <c r="M410">
        <v>50.58</v>
      </c>
      <c r="O410" s="11">
        <f t="shared" si="25"/>
        <v>48.36333333333334</v>
      </c>
      <c r="P410" s="11">
        <f t="shared" si="26"/>
        <v>5.2383938088854745</v>
      </c>
      <c r="Q410" s="11">
        <f t="shared" si="27"/>
        <v>53.60172714221881</v>
      </c>
      <c r="R410" s="11">
        <f t="shared" si="24"/>
        <v>43.12493952444786</v>
      </c>
    </row>
    <row r="411" spans="1:18" ht="12.75">
      <c r="A411">
        <v>938.13</v>
      </c>
      <c r="B411">
        <v>42.72</v>
      </c>
      <c r="C411">
        <v>48.58</v>
      </c>
      <c r="D411">
        <v>40.34</v>
      </c>
      <c r="E411">
        <v>43.48</v>
      </c>
      <c r="F411">
        <v>50.43</v>
      </c>
      <c r="G411">
        <v>54.63</v>
      </c>
      <c r="H411">
        <v>41.09</v>
      </c>
      <c r="I411">
        <v>51.95</v>
      </c>
      <c r="J411">
        <v>55.3</v>
      </c>
      <c r="K411">
        <v>50.66</v>
      </c>
      <c r="L411">
        <v>52.44</v>
      </c>
      <c r="M411">
        <v>50.59</v>
      </c>
      <c r="O411" s="11">
        <f t="shared" si="25"/>
        <v>48.51749999999999</v>
      </c>
      <c r="P411" s="11">
        <f t="shared" si="26"/>
        <v>5.257953499223904</v>
      </c>
      <c r="Q411" s="11">
        <f t="shared" si="27"/>
        <v>53.77545349922389</v>
      </c>
      <c r="R411" s="11">
        <f t="shared" si="24"/>
        <v>43.25954650077609</v>
      </c>
    </row>
    <row r="412" spans="1:18" ht="12.75">
      <c r="A412">
        <v>939.76</v>
      </c>
      <c r="B412">
        <v>42.34</v>
      </c>
      <c r="C412">
        <v>48.69</v>
      </c>
      <c r="D412">
        <v>40.51</v>
      </c>
      <c r="E412">
        <v>43.38</v>
      </c>
      <c r="F412">
        <v>50.3</v>
      </c>
      <c r="G412">
        <v>54.54</v>
      </c>
      <c r="H412">
        <v>41.19</v>
      </c>
      <c r="I412">
        <v>51.96</v>
      </c>
      <c r="J412">
        <v>55.13</v>
      </c>
      <c r="K412">
        <v>50.81</v>
      </c>
      <c r="L412">
        <v>52.37</v>
      </c>
      <c r="M412">
        <v>50.6</v>
      </c>
      <c r="O412" s="11">
        <f t="shared" si="25"/>
        <v>48.48499999999999</v>
      </c>
      <c r="P412" s="11">
        <f t="shared" si="26"/>
        <v>5.23834377017643</v>
      </c>
      <c r="Q412" s="11">
        <f t="shared" si="27"/>
        <v>53.72334377017642</v>
      </c>
      <c r="R412" s="11">
        <f t="shared" si="24"/>
        <v>43.246656229823564</v>
      </c>
    </row>
    <row r="413" spans="1:18" ht="12.75">
      <c r="A413">
        <v>941.39</v>
      </c>
      <c r="B413">
        <v>42.6</v>
      </c>
      <c r="C413">
        <v>48.68</v>
      </c>
      <c r="D413">
        <v>40.57</v>
      </c>
      <c r="E413">
        <v>43.36</v>
      </c>
      <c r="F413">
        <v>50.56</v>
      </c>
      <c r="G413">
        <v>54.83</v>
      </c>
      <c r="H413">
        <v>41.32</v>
      </c>
      <c r="I413">
        <v>52.28</v>
      </c>
      <c r="J413">
        <v>55.17</v>
      </c>
      <c r="K413">
        <v>50.95</v>
      </c>
      <c r="L413">
        <v>52.6</v>
      </c>
      <c r="M413">
        <v>50.7</v>
      </c>
      <c r="O413" s="11">
        <f t="shared" si="25"/>
        <v>48.635</v>
      </c>
      <c r="P413" s="11">
        <f t="shared" si="26"/>
        <v>5.276215069019222</v>
      </c>
      <c r="Q413" s="11">
        <f t="shared" si="27"/>
        <v>53.91121506901922</v>
      </c>
      <c r="R413" s="11">
        <f t="shared" si="24"/>
        <v>43.358784930980775</v>
      </c>
    </row>
    <row r="414" spans="1:18" ht="12.75">
      <c r="A414">
        <v>943.02</v>
      </c>
      <c r="B414">
        <v>42.67</v>
      </c>
      <c r="C414">
        <v>48.6</v>
      </c>
      <c r="D414">
        <v>40.56</v>
      </c>
      <c r="E414">
        <v>43.32</v>
      </c>
      <c r="F414">
        <v>50.39</v>
      </c>
      <c r="G414">
        <v>54.52</v>
      </c>
      <c r="H414">
        <v>40.95</v>
      </c>
      <c r="I414">
        <v>51.96</v>
      </c>
      <c r="J414">
        <v>55.21</v>
      </c>
      <c r="K414">
        <v>51.23</v>
      </c>
      <c r="L414">
        <v>52.26</v>
      </c>
      <c r="M414">
        <v>50.68</v>
      </c>
      <c r="O414" s="11">
        <f t="shared" si="25"/>
        <v>48.52916666666666</v>
      </c>
      <c r="P414" s="11">
        <f t="shared" si="26"/>
        <v>5.257188080633273</v>
      </c>
      <c r="Q414" s="11">
        <f t="shared" si="27"/>
        <v>53.78635474729993</v>
      </c>
      <c r="R414" s="11">
        <f t="shared" si="24"/>
        <v>43.27197858603339</v>
      </c>
    </row>
    <row r="415" spans="1:18" ht="12.75">
      <c r="A415">
        <v>944.64</v>
      </c>
      <c r="B415">
        <v>42.42</v>
      </c>
      <c r="C415">
        <v>48.77</v>
      </c>
      <c r="D415">
        <v>40.72</v>
      </c>
      <c r="E415">
        <v>43.31</v>
      </c>
      <c r="F415">
        <v>50.46</v>
      </c>
      <c r="G415">
        <v>54.75</v>
      </c>
      <c r="H415">
        <v>41.23</v>
      </c>
      <c r="I415">
        <v>51.94</v>
      </c>
      <c r="J415">
        <v>55.2</v>
      </c>
      <c r="K415">
        <v>51.14</v>
      </c>
      <c r="L415">
        <v>52.17</v>
      </c>
      <c r="M415">
        <v>50.8</v>
      </c>
      <c r="O415" s="11">
        <f t="shared" si="25"/>
        <v>48.57583333333333</v>
      </c>
      <c r="P415" s="11">
        <f t="shared" si="26"/>
        <v>5.245291322758542</v>
      </c>
      <c r="Q415" s="11">
        <f t="shared" si="27"/>
        <v>53.82112465609187</v>
      </c>
      <c r="R415" s="11">
        <f t="shared" si="24"/>
        <v>43.33054201057479</v>
      </c>
    </row>
    <row r="416" spans="1:18" ht="12.75">
      <c r="A416">
        <v>946.27</v>
      </c>
      <c r="B416">
        <v>42.48</v>
      </c>
      <c r="C416">
        <v>48.47</v>
      </c>
      <c r="D416">
        <v>40.51</v>
      </c>
      <c r="E416">
        <v>43.32</v>
      </c>
      <c r="F416">
        <v>50.35</v>
      </c>
      <c r="G416">
        <v>54.48</v>
      </c>
      <c r="H416">
        <v>41.2</v>
      </c>
      <c r="I416">
        <v>51.64</v>
      </c>
      <c r="J416">
        <v>55.09</v>
      </c>
      <c r="K416">
        <v>51.01</v>
      </c>
      <c r="L416">
        <v>52.21</v>
      </c>
      <c r="M416">
        <v>50.6</v>
      </c>
      <c r="O416" s="11">
        <f t="shared" si="25"/>
        <v>48.446666666666665</v>
      </c>
      <c r="P416" s="11">
        <f t="shared" si="26"/>
        <v>5.197153649893981</v>
      </c>
      <c r="Q416" s="11">
        <f t="shared" si="27"/>
        <v>53.64382031656065</v>
      </c>
      <c r="R416" s="11">
        <f t="shared" si="24"/>
        <v>43.24951301677268</v>
      </c>
    </row>
    <row r="417" spans="1:18" ht="12.75">
      <c r="A417">
        <v>947.89</v>
      </c>
      <c r="B417">
        <v>42.55</v>
      </c>
      <c r="C417">
        <v>48.73</v>
      </c>
      <c r="D417">
        <v>40.53</v>
      </c>
      <c r="E417">
        <v>43.45</v>
      </c>
      <c r="F417">
        <v>50.38</v>
      </c>
      <c r="G417">
        <v>54.6</v>
      </c>
      <c r="H417">
        <v>41.13</v>
      </c>
      <c r="I417">
        <v>51.54</v>
      </c>
      <c r="J417">
        <v>55.31</v>
      </c>
      <c r="K417">
        <v>50.81</v>
      </c>
      <c r="L417">
        <v>51.93</v>
      </c>
      <c r="M417">
        <v>50.69</v>
      </c>
      <c r="O417" s="11">
        <f t="shared" si="25"/>
        <v>48.47083333333334</v>
      </c>
      <c r="P417" s="11">
        <f t="shared" si="26"/>
        <v>5.196543358694075</v>
      </c>
      <c r="Q417" s="11">
        <f t="shared" si="27"/>
        <v>53.66737669202741</v>
      </c>
      <c r="R417" s="11">
        <f t="shared" si="24"/>
        <v>43.27428997463927</v>
      </c>
    </row>
    <row r="418" spans="1:18" ht="12.75">
      <c r="A418">
        <v>949.51</v>
      </c>
      <c r="B418">
        <v>42.15</v>
      </c>
      <c r="C418">
        <v>48.48</v>
      </c>
      <c r="D418">
        <v>40.4</v>
      </c>
      <c r="E418">
        <v>43.04</v>
      </c>
      <c r="F418">
        <v>50.08</v>
      </c>
      <c r="G418">
        <v>53.99</v>
      </c>
      <c r="H418">
        <v>40.84</v>
      </c>
      <c r="I418">
        <v>51.47</v>
      </c>
      <c r="J418">
        <v>54.5</v>
      </c>
      <c r="K418">
        <v>50.42</v>
      </c>
      <c r="L418">
        <v>51.88</v>
      </c>
      <c r="M418">
        <v>50.15</v>
      </c>
      <c r="O418" s="11">
        <f t="shared" si="25"/>
        <v>48.116666666666674</v>
      </c>
      <c r="P418" s="11">
        <f t="shared" si="26"/>
        <v>5.116350498572355</v>
      </c>
      <c r="Q418" s="11">
        <f t="shared" si="27"/>
        <v>53.233017165239026</v>
      </c>
      <c r="R418" s="11">
        <f t="shared" si="24"/>
        <v>43.00031616809432</v>
      </c>
    </row>
    <row r="419" spans="1:18" ht="12.75">
      <c r="A419">
        <v>951.13</v>
      </c>
      <c r="B419">
        <v>42.41</v>
      </c>
      <c r="C419">
        <v>48.42</v>
      </c>
      <c r="D419">
        <v>39.85</v>
      </c>
      <c r="E419">
        <v>42.98</v>
      </c>
      <c r="F419">
        <v>49.82</v>
      </c>
      <c r="G419">
        <v>53.91</v>
      </c>
      <c r="H419">
        <v>40.81</v>
      </c>
      <c r="I419">
        <v>51.56</v>
      </c>
      <c r="J419">
        <v>54.49</v>
      </c>
      <c r="K419">
        <v>50.11</v>
      </c>
      <c r="L419">
        <v>51.92</v>
      </c>
      <c r="M419">
        <v>50.01</v>
      </c>
      <c r="O419" s="11">
        <f t="shared" si="25"/>
        <v>48.024166666666666</v>
      </c>
      <c r="P419" s="11">
        <f t="shared" si="26"/>
        <v>5.14895657273192</v>
      </c>
      <c r="Q419" s="11">
        <f t="shared" si="27"/>
        <v>53.173123239398585</v>
      </c>
      <c r="R419" s="11">
        <f t="shared" si="24"/>
        <v>42.87521009393475</v>
      </c>
    </row>
    <row r="420" spans="1:18" ht="12.75">
      <c r="A420">
        <v>952.75</v>
      </c>
      <c r="B420">
        <v>42.23</v>
      </c>
      <c r="C420">
        <v>48.43</v>
      </c>
      <c r="D420">
        <v>40.22</v>
      </c>
      <c r="E420">
        <v>42.73</v>
      </c>
      <c r="F420">
        <v>50.16</v>
      </c>
      <c r="G420">
        <v>54.23</v>
      </c>
      <c r="H420">
        <v>41.14</v>
      </c>
      <c r="I420">
        <v>51.55</v>
      </c>
      <c r="J420">
        <v>55</v>
      </c>
      <c r="K420">
        <v>50.8</v>
      </c>
      <c r="L420">
        <v>51.96</v>
      </c>
      <c r="M420">
        <v>50.29</v>
      </c>
      <c r="O420" s="11">
        <f t="shared" si="25"/>
        <v>48.22833333333333</v>
      </c>
      <c r="P420" s="11">
        <f t="shared" si="26"/>
        <v>5.240226978660213</v>
      </c>
      <c r="Q420" s="11">
        <f t="shared" si="27"/>
        <v>53.46856031199354</v>
      </c>
      <c r="R420" s="11">
        <f t="shared" si="24"/>
        <v>42.98810635467312</v>
      </c>
    </row>
    <row r="421" spans="1:18" ht="12.75">
      <c r="A421">
        <v>954.36</v>
      </c>
      <c r="B421">
        <v>41.94</v>
      </c>
      <c r="C421">
        <v>48.06</v>
      </c>
      <c r="D421">
        <v>39.97</v>
      </c>
      <c r="E421">
        <v>42.86</v>
      </c>
      <c r="F421">
        <v>49.93</v>
      </c>
      <c r="G421">
        <v>54.01</v>
      </c>
      <c r="H421">
        <v>40.79</v>
      </c>
      <c r="I421">
        <v>51.16</v>
      </c>
      <c r="J421">
        <v>54.48</v>
      </c>
      <c r="K421">
        <v>50.49</v>
      </c>
      <c r="L421">
        <v>51.92</v>
      </c>
      <c r="M421">
        <v>49.77</v>
      </c>
      <c r="O421" s="11">
        <f t="shared" si="25"/>
        <v>47.94833333333333</v>
      </c>
      <c r="P421" s="11">
        <f t="shared" si="26"/>
        <v>5.188274951243108</v>
      </c>
      <c r="Q421" s="11">
        <f t="shared" si="27"/>
        <v>53.13660828457644</v>
      </c>
      <c r="R421" s="11">
        <f t="shared" si="24"/>
        <v>42.76005838209022</v>
      </c>
    </row>
    <row r="422" spans="1:18" ht="12.75">
      <c r="A422">
        <v>955.98</v>
      </c>
      <c r="B422">
        <v>42.41</v>
      </c>
      <c r="C422">
        <v>48.31</v>
      </c>
      <c r="D422">
        <v>40.17</v>
      </c>
      <c r="E422">
        <v>43.04</v>
      </c>
      <c r="F422">
        <v>50.28</v>
      </c>
      <c r="G422">
        <v>54.41</v>
      </c>
      <c r="H422">
        <v>40.8</v>
      </c>
      <c r="I422">
        <v>51.35</v>
      </c>
      <c r="J422">
        <v>54.93</v>
      </c>
      <c r="K422">
        <v>50.71</v>
      </c>
      <c r="L422">
        <v>52.07</v>
      </c>
      <c r="M422">
        <v>50.1</v>
      </c>
      <c r="O422" s="11">
        <f t="shared" si="25"/>
        <v>48.215</v>
      </c>
      <c r="P422" s="11">
        <f t="shared" si="26"/>
        <v>5.243115832819566</v>
      </c>
      <c r="Q422" s="11">
        <f t="shared" si="27"/>
        <v>53.45811583281957</v>
      </c>
      <c r="R422" s="11">
        <f t="shared" si="24"/>
        <v>42.971884167180434</v>
      </c>
    </row>
    <row r="423" spans="1:18" ht="12.75">
      <c r="A423">
        <v>957.59</v>
      </c>
      <c r="B423">
        <v>42.24</v>
      </c>
      <c r="C423">
        <v>48.36</v>
      </c>
      <c r="D423">
        <v>40.21</v>
      </c>
      <c r="E423">
        <v>43.08</v>
      </c>
      <c r="F423">
        <v>50.07</v>
      </c>
      <c r="G423">
        <v>54.34</v>
      </c>
      <c r="H423">
        <v>40.99</v>
      </c>
      <c r="I423">
        <v>51.1</v>
      </c>
      <c r="J423">
        <v>55.08</v>
      </c>
      <c r="K423">
        <v>50.88</v>
      </c>
      <c r="L423">
        <v>52.12</v>
      </c>
      <c r="M423">
        <v>50.29</v>
      </c>
      <c r="O423" s="11">
        <f t="shared" si="25"/>
        <v>48.22999999999999</v>
      </c>
      <c r="P423" s="11">
        <f t="shared" si="26"/>
        <v>5.234785747113568</v>
      </c>
      <c r="Q423" s="11">
        <f t="shared" si="27"/>
        <v>53.46478574711356</v>
      </c>
      <c r="R423" s="11">
        <f t="shared" si="24"/>
        <v>42.99521425288642</v>
      </c>
    </row>
    <row r="424" spans="1:18" ht="12.75">
      <c r="A424">
        <v>959.2</v>
      </c>
      <c r="B424">
        <v>42.12</v>
      </c>
      <c r="C424">
        <v>47.99</v>
      </c>
      <c r="D424">
        <v>40.4</v>
      </c>
      <c r="E424">
        <v>43.01</v>
      </c>
      <c r="F424">
        <v>50.07</v>
      </c>
      <c r="G424">
        <v>54.41</v>
      </c>
      <c r="H424">
        <v>40.76</v>
      </c>
      <c r="I424">
        <v>51.21</v>
      </c>
      <c r="J424">
        <v>54.63</v>
      </c>
      <c r="K424">
        <v>50.46</v>
      </c>
      <c r="L424">
        <v>51.66</v>
      </c>
      <c r="M424">
        <v>50.4</v>
      </c>
      <c r="O424" s="11">
        <f t="shared" si="25"/>
        <v>48.09333333333333</v>
      </c>
      <c r="P424" s="11">
        <f t="shared" si="26"/>
        <v>5.173260504017303</v>
      </c>
      <c r="Q424" s="11">
        <f t="shared" si="27"/>
        <v>53.26659383735063</v>
      </c>
      <c r="R424" s="11">
        <f t="shared" si="24"/>
        <v>42.92007282931603</v>
      </c>
    </row>
    <row r="425" spans="1:18" ht="12.75">
      <c r="A425">
        <v>960.8</v>
      </c>
      <c r="B425">
        <v>42.34</v>
      </c>
      <c r="C425">
        <v>47.98</v>
      </c>
      <c r="D425">
        <v>40.08</v>
      </c>
      <c r="E425">
        <v>42.87</v>
      </c>
      <c r="F425">
        <v>50.1</v>
      </c>
      <c r="G425">
        <v>53.87</v>
      </c>
      <c r="H425">
        <v>41.04</v>
      </c>
      <c r="I425">
        <v>51.18</v>
      </c>
      <c r="J425">
        <v>54.44</v>
      </c>
      <c r="K425">
        <v>50.38</v>
      </c>
      <c r="L425">
        <v>51.31</v>
      </c>
      <c r="M425">
        <v>49.89</v>
      </c>
      <c r="O425" s="11">
        <f t="shared" si="25"/>
        <v>47.956666666666656</v>
      </c>
      <c r="P425" s="11">
        <f t="shared" si="26"/>
        <v>5.046545773340922</v>
      </c>
      <c r="Q425" s="11">
        <f t="shared" si="27"/>
        <v>53.00321244000758</v>
      </c>
      <c r="R425" s="11">
        <f t="shared" si="24"/>
        <v>42.91012089332573</v>
      </c>
    </row>
    <row r="426" spans="1:18" ht="12.75">
      <c r="A426">
        <v>962.41</v>
      </c>
      <c r="B426">
        <v>41.9</v>
      </c>
      <c r="C426">
        <v>47.98</v>
      </c>
      <c r="D426">
        <v>40.01</v>
      </c>
      <c r="E426">
        <v>42.69</v>
      </c>
      <c r="F426">
        <v>49.62</v>
      </c>
      <c r="G426">
        <v>53.53</v>
      </c>
      <c r="H426">
        <v>40.85</v>
      </c>
      <c r="I426">
        <v>51.22</v>
      </c>
      <c r="J426">
        <v>54.13</v>
      </c>
      <c r="K426">
        <v>49.86</v>
      </c>
      <c r="L426">
        <v>51.38</v>
      </c>
      <c r="M426">
        <v>49.74</v>
      </c>
      <c r="O426" s="11">
        <f t="shared" si="25"/>
        <v>47.74250000000001</v>
      </c>
      <c r="P426" s="11">
        <f t="shared" si="26"/>
        <v>5.032942614776728</v>
      </c>
      <c r="Q426" s="11">
        <f t="shared" si="27"/>
        <v>52.775442614776736</v>
      </c>
      <c r="R426" s="11">
        <f t="shared" si="24"/>
        <v>42.70955738522328</v>
      </c>
    </row>
    <row r="427" spans="1:18" ht="12.75">
      <c r="A427">
        <v>964.01</v>
      </c>
      <c r="B427">
        <v>42.08</v>
      </c>
      <c r="C427">
        <v>47.84</v>
      </c>
      <c r="D427">
        <v>39.62</v>
      </c>
      <c r="E427">
        <v>42.61</v>
      </c>
      <c r="F427">
        <v>49.39</v>
      </c>
      <c r="G427">
        <v>53.03</v>
      </c>
      <c r="H427">
        <v>40.6</v>
      </c>
      <c r="I427">
        <v>50.96</v>
      </c>
      <c r="J427">
        <v>54.01</v>
      </c>
      <c r="K427">
        <v>49.71</v>
      </c>
      <c r="L427">
        <v>50.84</v>
      </c>
      <c r="M427">
        <v>49.47</v>
      </c>
      <c r="O427" s="11">
        <f t="shared" si="25"/>
        <v>47.51333333333333</v>
      </c>
      <c r="P427" s="11">
        <f t="shared" si="26"/>
        <v>4.968369649059695</v>
      </c>
      <c r="Q427" s="11">
        <f t="shared" si="27"/>
        <v>52.481702982393024</v>
      </c>
      <c r="R427" s="11">
        <f t="shared" si="24"/>
        <v>42.54496368427363</v>
      </c>
    </row>
    <row r="428" spans="1:18" ht="12.75">
      <c r="A428">
        <v>965.6</v>
      </c>
      <c r="B428">
        <v>41.81</v>
      </c>
      <c r="C428">
        <v>47.85</v>
      </c>
      <c r="D428">
        <v>39.52</v>
      </c>
      <c r="E428">
        <v>42.45</v>
      </c>
      <c r="F428">
        <v>49.31</v>
      </c>
      <c r="G428">
        <v>53.17</v>
      </c>
      <c r="H428">
        <v>40.55</v>
      </c>
      <c r="I428">
        <v>50.58</v>
      </c>
      <c r="J428">
        <v>53.82</v>
      </c>
      <c r="K428">
        <v>50.05</v>
      </c>
      <c r="L428">
        <v>51.32</v>
      </c>
      <c r="M428">
        <v>49.48</v>
      </c>
      <c r="O428" s="11">
        <f t="shared" si="25"/>
        <v>47.49250000000001</v>
      </c>
      <c r="P428" s="11">
        <f t="shared" si="26"/>
        <v>5.043920057401151</v>
      </c>
      <c r="Q428" s="11">
        <f t="shared" si="27"/>
        <v>52.53642005740116</v>
      </c>
      <c r="R428" s="11">
        <f t="shared" si="24"/>
        <v>42.448579942598855</v>
      </c>
    </row>
    <row r="429" spans="1:18" ht="12.75">
      <c r="A429">
        <v>967.2</v>
      </c>
      <c r="B429">
        <v>42.08</v>
      </c>
      <c r="C429">
        <v>47.95</v>
      </c>
      <c r="D429">
        <v>39.76</v>
      </c>
      <c r="E429">
        <v>42.46</v>
      </c>
      <c r="F429">
        <v>49.59</v>
      </c>
      <c r="G429">
        <v>53.82</v>
      </c>
      <c r="H429">
        <v>40.63</v>
      </c>
      <c r="I429">
        <v>50.84</v>
      </c>
      <c r="J429">
        <v>54.13</v>
      </c>
      <c r="K429">
        <v>50.45</v>
      </c>
      <c r="L429">
        <v>51.52</v>
      </c>
      <c r="M429">
        <v>49.56</v>
      </c>
      <c r="O429" s="11">
        <f t="shared" si="25"/>
        <v>47.732499999999995</v>
      </c>
      <c r="P429" s="11">
        <f t="shared" si="26"/>
        <v>5.134250631343859</v>
      </c>
      <c r="Q429" s="11">
        <f t="shared" si="27"/>
        <v>52.866750631343855</v>
      </c>
      <c r="R429" s="11">
        <f t="shared" si="24"/>
        <v>42.598249368656134</v>
      </c>
    </row>
    <row r="430" spans="1:18" ht="12.75">
      <c r="A430">
        <v>968.79</v>
      </c>
      <c r="B430">
        <v>41.49</v>
      </c>
      <c r="C430">
        <v>47.54</v>
      </c>
      <c r="D430">
        <v>39.8</v>
      </c>
      <c r="E430">
        <v>42.51</v>
      </c>
      <c r="F430">
        <v>49.41</v>
      </c>
      <c r="G430">
        <v>53.46</v>
      </c>
      <c r="H430">
        <v>40.22</v>
      </c>
      <c r="I430">
        <v>50.26</v>
      </c>
      <c r="J430">
        <v>53.85</v>
      </c>
      <c r="K430">
        <v>50.19</v>
      </c>
      <c r="L430">
        <v>51.2</v>
      </c>
      <c r="M430">
        <v>49.35</v>
      </c>
      <c r="O430" s="11">
        <f t="shared" si="25"/>
        <v>47.44</v>
      </c>
      <c r="P430" s="11">
        <f t="shared" si="26"/>
        <v>5.08764457020416</v>
      </c>
      <c r="Q430" s="11">
        <f t="shared" si="27"/>
        <v>52.52764457020416</v>
      </c>
      <c r="R430" s="11">
        <f t="shared" si="24"/>
        <v>42.352355429795836</v>
      </c>
    </row>
    <row r="431" spans="1:18" ht="12.75">
      <c r="A431">
        <v>970.38</v>
      </c>
      <c r="B431">
        <v>41.95</v>
      </c>
      <c r="C431">
        <v>47.96</v>
      </c>
      <c r="D431">
        <v>39.84</v>
      </c>
      <c r="E431">
        <v>42.96</v>
      </c>
      <c r="F431">
        <v>49.56</v>
      </c>
      <c r="G431">
        <v>53.38</v>
      </c>
      <c r="H431">
        <v>40.56</v>
      </c>
      <c r="I431">
        <v>50.2</v>
      </c>
      <c r="J431">
        <v>54.16</v>
      </c>
      <c r="K431">
        <v>50.24</v>
      </c>
      <c r="L431">
        <v>51.4</v>
      </c>
      <c r="M431">
        <v>49.44</v>
      </c>
      <c r="O431" s="11">
        <f t="shared" si="25"/>
        <v>47.63750000000001</v>
      </c>
      <c r="P431" s="11">
        <f t="shared" si="26"/>
        <v>5.0016617693067555</v>
      </c>
      <c r="Q431" s="11">
        <f t="shared" si="27"/>
        <v>52.63916176930677</v>
      </c>
      <c r="R431" s="11">
        <f t="shared" si="24"/>
        <v>42.63583823069325</v>
      </c>
    </row>
    <row r="432" spans="1:18" ht="12.75">
      <c r="A432">
        <v>971.96</v>
      </c>
      <c r="B432">
        <v>41.74</v>
      </c>
      <c r="C432">
        <v>47.47</v>
      </c>
      <c r="D432">
        <v>39.74</v>
      </c>
      <c r="E432">
        <v>42.5</v>
      </c>
      <c r="F432">
        <v>49.08</v>
      </c>
      <c r="G432">
        <v>53.05</v>
      </c>
      <c r="H432">
        <v>40.19</v>
      </c>
      <c r="I432">
        <v>50.44</v>
      </c>
      <c r="J432">
        <v>53.81</v>
      </c>
      <c r="K432">
        <v>49.71</v>
      </c>
      <c r="L432">
        <v>50.98</v>
      </c>
      <c r="M432">
        <v>49.22</v>
      </c>
      <c r="O432" s="11">
        <f t="shared" si="25"/>
        <v>47.32750000000001</v>
      </c>
      <c r="P432" s="11">
        <f t="shared" si="26"/>
        <v>4.983487506482978</v>
      </c>
      <c r="Q432" s="11">
        <f t="shared" si="27"/>
        <v>52.31098750648299</v>
      </c>
      <c r="R432" s="11">
        <f t="shared" si="24"/>
        <v>42.34401249351703</v>
      </c>
    </row>
    <row r="433" spans="1:18" ht="12.75">
      <c r="A433">
        <v>973.54</v>
      </c>
      <c r="B433">
        <v>41.81</v>
      </c>
      <c r="C433">
        <v>47.8</v>
      </c>
      <c r="D433">
        <v>40.06</v>
      </c>
      <c r="E433">
        <v>42.81</v>
      </c>
      <c r="F433">
        <v>49.56</v>
      </c>
      <c r="G433">
        <v>53.25</v>
      </c>
      <c r="H433">
        <v>40.51</v>
      </c>
      <c r="I433">
        <v>50.65</v>
      </c>
      <c r="J433">
        <v>53.51</v>
      </c>
      <c r="K433">
        <v>49.8</v>
      </c>
      <c r="L433">
        <v>51</v>
      </c>
      <c r="M433">
        <v>49.27</v>
      </c>
      <c r="O433" s="11">
        <f t="shared" si="25"/>
        <v>47.5025</v>
      </c>
      <c r="P433" s="11">
        <f t="shared" si="26"/>
        <v>4.88687876777287</v>
      </c>
      <c r="Q433" s="11">
        <f t="shared" si="27"/>
        <v>52.38937876777287</v>
      </c>
      <c r="R433" s="11">
        <f t="shared" si="24"/>
        <v>42.61562123222713</v>
      </c>
    </row>
    <row r="434" spans="1:18" ht="12.75">
      <c r="A434">
        <v>975.12</v>
      </c>
      <c r="B434">
        <v>42.32</v>
      </c>
      <c r="C434">
        <v>48.27</v>
      </c>
      <c r="D434">
        <v>40.02</v>
      </c>
      <c r="E434">
        <v>43.1</v>
      </c>
      <c r="F434">
        <v>50.15</v>
      </c>
      <c r="G434">
        <v>53</v>
      </c>
      <c r="H434">
        <v>40.89</v>
      </c>
      <c r="I434">
        <v>51.08</v>
      </c>
      <c r="J434">
        <v>54.31</v>
      </c>
      <c r="K434">
        <v>49.94</v>
      </c>
      <c r="L434">
        <v>51.18</v>
      </c>
      <c r="M434">
        <v>49.76</v>
      </c>
      <c r="O434" s="11">
        <f t="shared" si="25"/>
        <v>47.835</v>
      </c>
      <c r="P434" s="11">
        <f t="shared" si="26"/>
        <v>4.918884759041129</v>
      </c>
      <c r="Q434" s="11">
        <f t="shared" si="27"/>
        <v>52.75388475904113</v>
      </c>
      <c r="R434" s="11">
        <f t="shared" si="24"/>
        <v>42.916115240958874</v>
      </c>
    </row>
    <row r="435" spans="1:18" ht="12.75">
      <c r="A435">
        <v>976.69</v>
      </c>
      <c r="B435">
        <v>42.01</v>
      </c>
      <c r="C435">
        <v>47.72</v>
      </c>
      <c r="D435">
        <v>40.05</v>
      </c>
      <c r="E435">
        <v>42.57</v>
      </c>
      <c r="F435">
        <v>50.07</v>
      </c>
      <c r="G435">
        <v>53.25</v>
      </c>
      <c r="H435">
        <v>40.44</v>
      </c>
      <c r="I435">
        <v>50.37</v>
      </c>
      <c r="J435">
        <v>53.67</v>
      </c>
      <c r="K435">
        <v>49.83</v>
      </c>
      <c r="L435">
        <v>51.16</v>
      </c>
      <c r="M435">
        <v>49.52</v>
      </c>
      <c r="O435" s="11">
        <f t="shared" si="25"/>
        <v>47.555</v>
      </c>
      <c r="P435" s="11">
        <f t="shared" si="26"/>
        <v>4.942223459868315</v>
      </c>
      <c r="Q435" s="11">
        <f t="shared" si="27"/>
        <v>52.497223459868316</v>
      </c>
      <c r="R435" s="11">
        <f t="shared" si="24"/>
        <v>42.612776540131684</v>
      </c>
    </row>
    <row r="436" spans="1:18" ht="12.75">
      <c r="A436">
        <v>978.25</v>
      </c>
      <c r="B436">
        <v>41.78</v>
      </c>
      <c r="C436">
        <v>47.33</v>
      </c>
      <c r="D436">
        <v>39.83</v>
      </c>
      <c r="E436">
        <v>42.24</v>
      </c>
      <c r="F436">
        <v>49.26</v>
      </c>
      <c r="G436">
        <v>52.6</v>
      </c>
      <c r="H436">
        <v>40.11</v>
      </c>
      <c r="I436">
        <v>50</v>
      </c>
      <c r="J436">
        <v>53.45</v>
      </c>
      <c r="K436">
        <v>50.08</v>
      </c>
      <c r="L436">
        <v>50.98</v>
      </c>
      <c r="M436">
        <v>49.04</v>
      </c>
      <c r="O436" s="11">
        <f t="shared" si="25"/>
        <v>47.224999999999994</v>
      </c>
      <c r="P436" s="11">
        <f t="shared" si="26"/>
        <v>4.906831045500916</v>
      </c>
      <c r="Q436" s="11">
        <f t="shared" si="27"/>
        <v>52.13183104550091</v>
      </c>
      <c r="R436" s="11">
        <f t="shared" si="24"/>
        <v>42.31816895449908</v>
      </c>
    </row>
    <row r="437" spans="1:18" ht="12.75">
      <c r="A437">
        <v>979.82</v>
      </c>
      <c r="B437">
        <v>41.96</v>
      </c>
      <c r="C437">
        <v>47.47</v>
      </c>
      <c r="D437">
        <v>39.4</v>
      </c>
      <c r="E437">
        <v>42.06</v>
      </c>
      <c r="F437">
        <v>49.37</v>
      </c>
      <c r="G437">
        <v>53.12</v>
      </c>
      <c r="H437">
        <v>40.02</v>
      </c>
      <c r="I437">
        <v>49.56</v>
      </c>
      <c r="J437">
        <v>53.92</v>
      </c>
      <c r="K437">
        <v>49.97</v>
      </c>
      <c r="L437">
        <v>51.22</v>
      </c>
      <c r="M437">
        <v>49.21</v>
      </c>
      <c r="O437" s="11">
        <f t="shared" si="25"/>
        <v>47.27333333333334</v>
      </c>
      <c r="P437" s="11">
        <f t="shared" si="26"/>
        <v>5.086833866746384</v>
      </c>
      <c r="Q437" s="11">
        <f t="shared" si="27"/>
        <v>52.36016720007972</v>
      </c>
      <c r="R437" s="11">
        <f t="shared" si="24"/>
        <v>42.18649946658696</v>
      </c>
    </row>
    <row r="438" spans="1:18" ht="12.75">
      <c r="A438">
        <v>981.37</v>
      </c>
      <c r="B438">
        <v>41.18</v>
      </c>
      <c r="C438">
        <v>46.55</v>
      </c>
      <c r="D438">
        <v>39.63</v>
      </c>
      <c r="E438">
        <v>41.92</v>
      </c>
      <c r="F438">
        <v>48.88</v>
      </c>
      <c r="G438">
        <v>52.91</v>
      </c>
      <c r="H438">
        <v>40.15</v>
      </c>
      <c r="I438">
        <v>49.83</v>
      </c>
      <c r="J438">
        <v>53.38</v>
      </c>
      <c r="K438">
        <v>49.12</v>
      </c>
      <c r="L438">
        <v>51.15</v>
      </c>
      <c r="M438">
        <v>48.64</v>
      </c>
      <c r="O438" s="11">
        <f t="shared" si="25"/>
        <v>46.94499999999999</v>
      </c>
      <c r="P438" s="11">
        <f t="shared" si="26"/>
        <v>4.978742995795421</v>
      </c>
      <c r="Q438" s="11">
        <f t="shared" si="27"/>
        <v>51.923742995795415</v>
      </c>
      <c r="R438" s="11">
        <f t="shared" si="24"/>
        <v>41.96625700420457</v>
      </c>
    </row>
    <row r="439" spans="1:18" ht="12.75">
      <c r="A439">
        <v>982.93</v>
      </c>
      <c r="B439">
        <v>41.57</v>
      </c>
      <c r="C439">
        <v>47.37</v>
      </c>
      <c r="D439">
        <v>39.58</v>
      </c>
      <c r="E439">
        <v>42.52</v>
      </c>
      <c r="F439">
        <v>49.07</v>
      </c>
      <c r="G439">
        <v>52.95</v>
      </c>
      <c r="H439">
        <v>39.73</v>
      </c>
      <c r="I439">
        <v>49.23</v>
      </c>
      <c r="J439">
        <v>53.5</v>
      </c>
      <c r="K439">
        <v>49.15</v>
      </c>
      <c r="L439">
        <v>50.69</v>
      </c>
      <c r="M439">
        <v>48.61</v>
      </c>
      <c r="O439" s="11">
        <f t="shared" si="25"/>
        <v>46.9975</v>
      </c>
      <c r="P439" s="11">
        <f t="shared" si="26"/>
        <v>4.911419207964592</v>
      </c>
      <c r="Q439" s="11">
        <f t="shared" si="27"/>
        <v>51.908919207964594</v>
      </c>
      <c r="R439" s="11">
        <f t="shared" si="24"/>
        <v>42.08608079203541</v>
      </c>
    </row>
    <row r="440" spans="1:18" ht="12.75">
      <c r="A440">
        <v>984.48</v>
      </c>
      <c r="B440">
        <v>41.85</v>
      </c>
      <c r="C440">
        <v>47.54</v>
      </c>
      <c r="D440">
        <v>40.38</v>
      </c>
      <c r="E440">
        <v>43.18</v>
      </c>
      <c r="F440">
        <v>49.82</v>
      </c>
      <c r="G440">
        <v>53.43</v>
      </c>
      <c r="H440">
        <v>40.63</v>
      </c>
      <c r="I440">
        <v>50.61</v>
      </c>
      <c r="J440">
        <v>53.93</v>
      </c>
      <c r="K440">
        <v>49.64</v>
      </c>
      <c r="L440">
        <v>51.55</v>
      </c>
      <c r="M440">
        <v>49.44</v>
      </c>
      <c r="O440" s="11">
        <f t="shared" si="25"/>
        <v>47.666666666666664</v>
      </c>
      <c r="P440" s="11">
        <f t="shared" si="26"/>
        <v>4.9031943823914865</v>
      </c>
      <c r="Q440" s="11">
        <f t="shared" si="27"/>
        <v>52.56986104905815</v>
      </c>
      <c r="R440" s="11">
        <f t="shared" si="24"/>
        <v>42.76347228427518</v>
      </c>
    </row>
    <row r="441" spans="1:18" ht="12.75">
      <c r="A441">
        <v>986.02</v>
      </c>
      <c r="B441">
        <v>41.66</v>
      </c>
      <c r="C441">
        <v>47.7</v>
      </c>
      <c r="D441">
        <v>39.87</v>
      </c>
      <c r="E441">
        <v>42.17</v>
      </c>
      <c r="F441">
        <v>49.6</v>
      </c>
      <c r="G441">
        <v>52.99</v>
      </c>
      <c r="H441">
        <v>40.38</v>
      </c>
      <c r="I441">
        <v>50.54</v>
      </c>
      <c r="J441">
        <v>53.28</v>
      </c>
      <c r="K441">
        <v>49.38</v>
      </c>
      <c r="L441">
        <v>50.87</v>
      </c>
      <c r="M441">
        <v>49.17</v>
      </c>
      <c r="O441" s="11">
        <f t="shared" si="25"/>
        <v>47.30083333333332</v>
      </c>
      <c r="P441" s="11">
        <f t="shared" si="26"/>
        <v>4.916300268833676</v>
      </c>
      <c r="Q441" s="11">
        <f t="shared" si="27"/>
        <v>52.217133602166996</v>
      </c>
      <c r="R441" s="11">
        <f t="shared" si="24"/>
        <v>42.38453306449965</v>
      </c>
    </row>
    <row r="442" spans="1:18" ht="12.75">
      <c r="A442">
        <v>987.55</v>
      </c>
      <c r="B442">
        <v>42.01</v>
      </c>
      <c r="C442">
        <v>47.06</v>
      </c>
      <c r="D442">
        <v>40.19</v>
      </c>
      <c r="E442">
        <v>42.44</v>
      </c>
      <c r="F442">
        <v>49.12</v>
      </c>
      <c r="G442">
        <v>53.06</v>
      </c>
      <c r="H442">
        <v>40.84</v>
      </c>
      <c r="I442">
        <v>50.56</v>
      </c>
      <c r="J442">
        <v>53.48</v>
      </c>
      <c r="K442">
        <v>49.76</v>
      </c>
      <c r="L442">
        <v>50.49</v>
      </c>
      <c r="M442">
        <v>49.3</v>
      </c>
      <c r="O442" s="11">
        <f t="shared" si="25"/>
        <v>47.35916666666666</v>
      </c>
      <c r="P442" s="11">
        <f t="shared" si="26"/>
        <v>4.761977164492936</v>
      </c>
      <c r="Q442" s="11">
        <f t="shared" si="27"/>
        <v>52.12114383115959</v>
      </c>
      <c r="R442" s="11">
        <f t="shared" si="24"/>
        <v>42.59718950217373</v>
      </c>
    </row>
    <row r="443" spans="1:18" ht="12.75">
      <c r="A443">
        <v>989.08</v>
      </c>
      <c r="B443">
        <v>42.59</v>
      </c>
      <c r="C443">
        <v>48.24</v>
      </c>
      <c r="D443">
        <v>40.16</v>
      </c>
      <c r="E443">
        <v>42.84</v>
      </c>
      <c r="F443">
        <v>49.93</v>
      </c>
      <c r="G443">
        <v>53</v>
      </c>
      <c r="H443">
        <v>41.06</v>
      </c>
      <c r="I443">
        <v>50.55</v>
      </c>
      <c r="J443">
        <v>53.84</v>
      </c>
      <c r="K443">
        <v>50.73</v>
      </c>
      <c r="L443">
        <v>50.95</v>
      </c>
      <c r="M443">
        <v>49.61</v>
      </c>
      <c r="O443" s="11">
        <f t="shared" si="25"/>
        <v>47.79166666666668</v>
      </c>
      <c r="P443" s="11">
        <f t="shared" si="26"/>
        <v>4.7971598289239035</v>
      </c>
      <c r="Q443" s="11">
        <f t="shared" si="27"/>
        <v>52.58882649559058</v>
      </c>
      <c r="R443" s="11">
        <f t="shared" si="24"/>
        <v>42.994506837742776</v>
      </c>
    </row>
    <row r="444" spans="1:18" ht="12.75">
      <c r="A444">
        <v>990.61</v>
      </c>
      <c r="B444">
        <v>42.21</v>
      </c>
      <c r="C444">
        <v>47.71</v>
      </c>
      <c r="D444">
        <v>39.7</v>
      </c>
      <c r="E444">
        <v>42.91</v>
      </c>
      <c r="F444">
        <v>48.87</v>
      </c>
      <c r="G444">
        <v>52.71</v>
      </c>
      <c r="H444">
        <v>40.35</v>
      </c>
      <c r="I444">
        <v>49.85</v>
      </c>
      <c r="J444">
        <v>53.33</v>
      </c>
      <c r="K444">
        <v>49.51</v>
      </c>
      <c r="L444">
        <v>50.76</v>
      </c>
      <c r="M444">
        <v>49.78</v>
      </c>
      <c r="O444" s="11">
        <f t="shared" si="25"/>
        <v>47.307500000000005</v>
      </c>
      <c r="P444" s="11">
        <f t="shared" si="26"/>
        <v>4.757889381189483</v>
      </c>
      <c r="Q444" s="11">
        <f t="shared" si="27"/>
        <v>52.06538938118949</v>
      </c>
      <c r="R444" s="11">
        <f t="shared" si="24"/>
        <v>42.54961061881052</v>
      </c>
    </row>
    <row r="445" spans="1:18" ht="12.75">
      <c r="A445">
        <v>992.13</v>
      </c>
      <c r="B445">
        <v>41.7</v>
      </c>
      <c r="C445">
        <v>47.38</v>
      </c>
      <c r="D445">
        <v>39.29</v>
      </c>
      <c r="E445">
        <v>42.45</v>
      </c>
      <c r="F445">
        <v>49.13</v>
      </c>
      <c r="G445">
        <v>52.8</v>
      </c>
      <c r="H445">
        <v>40.44</v>
      </c>
      <c r="I445">
        <v>49.6</v>
      </c>
      <c r="J445">
        <v>53.55</v>
      </c>
      <c r="K445">
        <v>49.4</v>
      </c>
      <c r="L445">
        <v>50.84</v>
      </c>
      <c r="M445">
        <v>49.33</v>
      </c>
      <c r="O445" s="11">
        <f t="shared" si="25"/>
        <v>47.15916666666667</v>
      </c>
      <c r="P445" s="11">
        <f t="shared" si="26"/>
        <v>4.907179264438287</v>
      </c>
      <c r="Q445" s="11">
        <f t="shared" si="27"/>
        <v>52.066345931104955</v>
      </c>
      <c r="R445" s="11">
        <f t="shared" si="24"/>
        <v>42.25198740222839</v>
      </c>
    </row>
    <row r="446" spans="1:18" ht="12.75">
      <c r="A446">
        <v>993.64</v>
      </c>
      <c r="B446">
        <v>41.55</v>
      </c>
      <c r="C446">
        <v>47.29</v>
      </c>
      <c r="D446">
        <v>39.68</v>
      </c>
      <c r="E446">
        <v>42.54</v>
      </c>
      <c r="F446">
        <v>48.79</v>
      </c>
      <c r="G446">
        <v>52.75</v>
      </c>
      <c r="H446">
        <v>40.18</v>
      </c>
      <c r="I446">
        <v>49.66</v>
      </c>
      <c r="J446">
        <v>53.42</v>
      </c>
      <c r="K446">
        <v>49.79</v>
      </c>
      <c r="L446">
        <v>50.71</v>
      </c>
      <c r="M446">
        <v>48.97</v>
      </c>
      <c r="O446" s="11">
        <f t="shared" si="25"/>
        <v>47.110833333333346</v>
      </c>
      <c r="P446" s="11">
        <f t="shared" si="26"/>
        <v>4.858107484744634</v>
      </c>
      <c r="Q446" s="11">
        <f t="shared" si="27"/>
        <v>51.96894081807798</v>
      </c>
      <c r="R446" s="11">
        <f t="shared" si="24"/>
        <v>42.25272584858871</v>
      </c>
    </row>
    <row r="447" spans="1:18" ht="12.75">
      <c r="A447">
        <v>995.14</v>
      </c>
      <c r="B447">
        <v>41.39</v>
      </c>
      <c r="C447">
        <v>47.5</v>
      </c>
      <c r="D447">
        <v>39.5</v>
      </c>
      <c r="E447">
        <v>42.26</v>
      </c>
      <c r="F447">
        <v>49.54</v>
      </c>
      <c r="G447">
        <v>52.79</v>
      </c>
      <c r="H447">
        <v>40.22</v>
      </c>
      <c r="I447">
        <v>50.13</v>
      </c>
      <c r="J447">
        <v>52.97</v>
      </c>
      <c r="K447">
        <v>49.43</v>
      </c>
      <c r="L447">
        <v>50.8</v>
      </c>
      <c r="M447">
        <v>48.77</v>
      </c>
      <c r="O447" s="11">
        <f t="shared" si="25"/>
        <v>47.10833333333333</v>
      </c>
      <c r="P447" s="11">
        <f t="shared" si="26"/>
        <v>4.909717328158968</v>
      </c>
      <c r="Q447" s="11">
        <f t="shared" si="27"/>
        <v>52.018050661492296</v>
      </c>
      <c r="R447" s="11">
        <f t="shared" si="24"/>
        <v>42.19861600517436</v>
      </c>
    </row>
    <row r="448" spans="1:18" ht="12.75">
      <c r="A448">
        <v>996.64</v>
      </c>
      <c r="B448">
        <v>41.15</v>
      </c>
      <c r="C448">
        <v>47.15</v>
      </c>
      <c r="D448">
        <v>39.52</v>
      </c>
      <c r="E448">
        <v>42.53</v>
      </c>
      <c r="F448">
        <v>49.58</v>
      </c>
      <c r="G448">
        <v>52.68</v>
      </c>
      <c r="H448">
        <v>40.61</v>
      </c>
      <c r="I448">
        <v>50.18</v>
      </c>
      <c r="J448">
        <v>53.3</v>
      </c>
      <c r="K448">
        <v>49.05</v>
      </c>
      <c r="L448">
        <v>51.43</v>
      </c>
      <c r="M448">
        <v>48.63</v>
      </c>
      <c r="O448" s="11">
        <f t="shared" si="25"/>
        <v>47.15083333333334</v>
      </c>
      <c r="P448" s="11">
        <f t="shared" si="26"/>
        <v>4.9169548194964365</v>
      </c>
      <c r="Q448" s="11">
        <f t="shared" si="27"/>
        <v>52.06778815282978</v>
      </c>
      <c r="R448" s="11">
        <f t="shared" si="24"/>
        <v>42.2338785138369</v>
      </c>
    </row>
    <row r="449" spans="1:18" ht="12.75">
      <c r="A449">
        <v>998.13</v>
      </c>
      <c r="B449">
        <v>40.88</v>
      </c>
      <c r="C449">
        <v>47.22</v>
      </c>
      <c r="D449">
        <v>39.62</v>
      </c>
      <c r="E449">
        <v>41.86</v>
      </c>
      <c r="F449">
        <v>49.55</v>
      </c>
      <c r="G449">
        <v>52.6</v>
      </c>
      <c r="H449">
        <v>41</v>
      </c>
      <c r="I449">
        <v>49.94</v>
      </c>
      <c r="J449">
        <v>52.8</v>
      </c>
      <c r="K449">
        <v>49.69</v>
      </c>
      <c r="L449">
        <v>50.82</v>
      </c>
      <c r="M449">
        <v>48.75</v>
      </c>
      <c r="O449" s="11">
        <f t="shared" si="25"/>
        <v>47.060833333333335</v>
      </c>
      <c r="P449" s="11">
        <f t="shared" si="26"/>
        <v>4.855919458545255</v>
      </c>
      <c r="Q449" s="11">
        <f t="shared" si="27"/>
        <v>51.916752791878594</v>
      </c>
      <c r="R449" s="11">
        <f t="shared" si="24"/>
        <v>42.204913874788076</v>
      </c>
    </row>
    <row r="450" spans="1:18" ht="12.75">
      <c r="A450">
        <v>999.61</v>
      </c>
      <c r="B450">
        <v>41.93</v>
      </c>
      <c r="C450">
        <v>47.35</v>
      </c>
      <c r="D450">
        <v>40.14</v>
      </c>
      <c r="E450">
        <v>42.46</v>
      </c>
      <c r="F450">
        <v>49.66</v>
      </c>
      <c r="G450">
        <v>52.63</v>
      </c>
      <c r="H450">
        <v>41.16</v>
      </c>
      <c r="I450">
        <v>50.17</v>
      </c>
      <c r="J450">
        <v>53.54</v>
      </c>
      <c r="K450">
        <v>50.18</v>
      </c>
      <c r="L450">
        <v>51.01</v>
      </c>
      <c r="M450">
        <v>49.25</v>
      </c>
      <c r="O450" s="11">
        <f t="shared" si="25"/>
        <v>47.45666666666668</v>
      </c>
      <c r="P450" s="11">
        <f t="shared" si="26"/>
        <v>4.747723537431091</v>
      </c>
      <c r="Q450" s="11">
        <f t="shared" si="27"/>
        <v>52.20439020409777</v>
      </c>
      <c r="R450" s="11">
        <f t="shared" si="24"/>
        <v>42.708943129235585</v>
      </c>
    </row>
    <row r="451" spans="1:18" ht="12.75">
      <c r="A451">
        <v>1001.09</v>
      </c>
      <c r="B451">
        <v>41.95</v>
      </c>
      <c r="C451">
        <v>47.87</v>
      </c>
      <c r="D451">
        <v>39.62</v>
      </c>
      <c r="E451">
        <v>42.85</v>
      </c>
      <c r="F451">
        <v>49.39</v>
      </c>
      <c r="G451">
        <v>52.73</v>
      </c>
      <c r="H451">
        <v>40.58</v>
      </c>
      <c r="I451">
        <v>49.73</v>
      </c>
      <c r="J451">
        <v>54</v>
      </c>
      <c r="K451">
        <v>50.26</v>
      </c>
      <c r="L451">
        <v>50.95</v>
      </c>
      <c r="M451">
        <v>49.67</v>
      </c>
      <c r="O451" s="11">
        <f t="shared" si="25"/>
        <v>47.46666666666667</v>
      </c>
      <c r="P451" s="11">
        <f t="shared" si="26"/>
        <v>4.907380959206998</v>
      </c>
      <c r="Q451" s="11">
        <f t="shared" si="27"/>
        <v>52.374047625873665</v>
      </c>
      <c r="R451" s="11">
        <f t="shared" si="24"/>
        <v>42.55928570745967</v>
      </c>
    </row>
    <row r="452" spans="1:18" ht="12.75">
      <c r="A452">
        <v>1002.55</v>
      </c>
      <c r="B452">
        <v>42.76</v>
      </c>
      <c r="C452">
        <v>48.78</v>
      </c>
      <c r="D452">
        <v>40.65</v>
      </c>
      <c r="E452">
        <v>42.95</v>
      </c>
      <c r="F452">
        <v>50.21</v>
      </c>
      <c r="G452">
        <v>53.95</v>
      </c>
      <c r="H452">
        <v>40.86</v>
      </c>
      <c r="I452">
        <v>50.4</v>
      </c>
      <c r="J452">
        <v>54.36</v>
      </c>
      <c r="K452">
        <v>50.46</v>
      </c>
      <c r="L452">
        <v>50.83</v>
      </c>
      <c r="M452">
        <v>50.06</v>
      </c>
      <c r="O452" s="11">
        <f t="shared" si="25"/>
        <v>48.0225</v>
      </c>
      <c r="P452" s="11">
        <f t="shared" si="26"/>
        <v>4.893082547656661</v>
      </c>
      <c r="Q452" s="11">
        <f t="shared" si="27"/>
        <v>52.91558254765666</v>
      </c>
      <c r="R452" s="11">
        <f t="shared" si="24"/>
        <v>43.12941745234334</v>
      </c>
    </row>
    <row r="453" spans="1:18" ht="12.75">
      <c r="A453">
        <v>1004.01</v>
      </c>
      <c r="B453">
        <v>42.47</v>
      </c>
      <c r="C453">
        <v>47.95</v>
      </c>
      <c r="D453">
        <v>39.45</v>
      </c>
      <c r="E453">
        <v>43.16</v>
      </c>
      <c r="F453">
        <v>49.48</v>
      </c>
      <c r="G453">
        <v>53.7</v>
      </c>
      <c r="H453">
        <v>40.57</v>
      </c>
      <c r="I453">
        <v>49.88</v>
      </c>
      <c r="J453">
        <v>53.85</v>
      </c>
      <c r="K453">
        <v>50.14</v>
      </c>
      <c r="L453">
        <v>50.79</v>
      </c>
      <c r="M453">
        <v>49.44</v>
      </c>
      <c r="O453" s="11">
        <f t="shared" si="25"/>
        <v>47.57333333333332</v>
      </c>
      <c r="P453" s="11">
        <f t="shared" si="26"/>
        <v>4.926795627130891</v>
      </c>
      <c r="Q453" s="11">
        <f t="shared" si="27"/>
        <v>52.50012896046422</v>
      </c>
      <c r="R453" s="11">
        <f aca="true" t="shared" si="28" ref="R453:R516">O453-P453</f>
        <v>42.64653770620243</v>
      </c>
    </row>
    <row r="454" spans="1:18" ht="12.75">
      <c r="A454">
        <v>1005.46</v>
      </c>
      <c r="B454">
        <v>42.35</v>
      </c>
      <c r="C454">
        <v>48.63</v>
      </c>
      <c r="D454">
        <v>40.04</v>
      </c>
      <c r="E454">
        <v>43.04</v>
      </c>
      <c r="F454">
        <v>50.3</v>
      </c>
      <c r="G454">
        <v>54.43</v>
      </c>
      <c r="H454">
        <v>40.69</v>
      </c>
      <c r="I454">
        <v>50.81</v>
      </c>
      <c r="J454">
        <v>54.54</v>
      </c>
      <c r="K454">
        <v>49.92</v>
      </c>
      <c r="L454">
        <v>51.57</v>
      </c>
      <c r="M454">
        <v>49.93</v>
      </c>
      <c r="O454" s="11">
        <f aca="true" t="shared" si="29" ref="O454:O517">AVERAGE(B454:M454)</f>
        <v>48.020833333333336</v>
      </c>
      <c r="P454" s="11">
        <f aca="true" t="shared" si="30" ref="P454:P517">STDEV(B454:M454)</f>
        <v>5.144920634308488</v>
      </c>
      <c r="Q454" s="11">
        <f aca="true" t="shared" si="31" ref="Q454:Q517">O454+P454</f>
        <v>53.16575396764183</v>
      </c>
      <c r="R454" s="11">
        <f t="shared" si="28"/>
        <v>42.875912699024845</v>
      </c>
    </row>
    <row r="455" spans="1:18" ht="12.75">
      <c r="A455">
        <v>1006.9</v>
      </c>
      <c r="B455">
        <v>41.39</v>
      </c>
      <c r="C455">
        <v>47.96</v>
      </c>
      <c r="D455">
        <v>38.72</v>
      </c>
      <c r="E455">
        <v>42.97</v>
      </c>
      <c r="F455">
        <v>49.72</v>
      </c>
      <c r="G455">
        <v>52.93</v>
      </c>
      <c r="H455">
        <v>40.77</v>
      </c>
      <c r="I455">
        <v>50.67</v>
      </c>
      <c r="J455">
        <v>53.82</v>
      </c>
      <c r="K455">
        <v>49.41</v>
      </c>
      <c r="L455">
        <v>51.22</v>
      </c>
      <c r="M455">
        <v>49.21</v>
      </c>
      <c r="O455" s="11">
        <f t="shared" si="29"/>
        <v>47.39916666666667</v>
      </c>
      <c r="P455" s="11">
        <f t="shared" si="30"/>
        <v>5.091339274302985</v>
      </c>
      <c r="Q455" s="11">
        <f t="shared" si="31"/>
        <v>52.490505940969655</v>
      </c>
      <c r="R455" s="11">
        <f t="shared" si="28"/>
        <v>42.30782739236369</v>
      </c>
    </row>
    <row r="456" spans="1:18" ht="12.75">
      <c r="A456">
        <v>1008.34</v>
      </c>
      <c r="B456">
        <v>41.02</v>
      </c>
      <c r="C456">
        <v>47.09</v>
      </c>
      <c r="D456">
        <v>39.72</v>
      </c>
      <c r="E456">
        <v>42.75</v>
      </c>
      <c r="F456">
        <v>50.03</v>
      </c>
      <c r="G456">
        <v>52.48</v>
      </c>
      <c r="H456">
        <v>40.82</v>
      </c>
      <c r="I456">
        <v>50.37</v>
      </c>
      <c r="J456">
        <v>52.99</v>
      </c>
      <c r="K456">
        <v>49.62</v>
      </c>
      <c r="L456">
        <v>50.75</v>
      </c>
      <c r="M456">
        <v>48.65</v>
      </c>
      <c r="O456" s="11">
        <f t="shared" si="29"/>
        <v>47.19083333333334</v>
      </c>
      <c r="P456" s="11">
        <f t="shared" si="30"/>
        <v>4.811751634059899</v>
      </c>
      <c r="Q456" s="11">
        <f t="shared" si="31"/>
        <v>52.00258496739323</v>
      </c>
      <c r="R456" s="11">
        <f t="shared" si="28"/>
        <v>42.37908169927344</v>
      </c>
    </row>
    <row r="457" spans="1:18" ht="12.75">
      <c r="A457">
        <v>1009.76</v>
      </c>
      <c r="B457">
        <v>41.05</v>
      </c>
      <c r="C457">
        <v>47.86</v>
      </c>
      <c r="D457">
        <v>40.03</v>
      </c>
      <c r="E457">
        <v>42.92</v>
      </c>
      <c r="F457">
        <v>49.83</v>
      </c>
      <c r="G457">
        <v>52.53</v>
      </c>
      <c r="H457">
        <v>40.91</v>
      </c>
      <c r="I457">
        <v>51.03</v>
      </c>
      <c r="J457">
        <v>53.96</v>
      </c>
      <c r="K457">
        <v>50.73</v>
      </c>
      <c r="L457">
        <v>51.12</v>
      </c>
      <c r="M457">
        <v>48.99</v>
      </c>
      <c r="O457" s="11">
        <f t="shared" si="29"/>
        <v>47.57999999999999</v>
      </c>
      <c r="P457" s="11">
        <f t="shared" si="30"/>
        <v>4.9775897781959175</v>
      </c>
      <c r="Q457" s="11">
        <f t="shared" si="31"/>
        <v>52.55758977819591</v>
      </c>
      <c r="R457" s="11">
        <f t="shared" si="28"/>
        <v>42.60241022180407</v>
      </c>
    </row>
    <row r="458" spans="1:18" ht="12.75">
      <c r="A458">
        <v>1011.17</v>
      </c>
      <c r="B458">
        <v>42.27</v>
      </c>
      <c r="C458">
        <v>47.55</v>
      </c>
      <c r="D458">
        <v>40.62</v>
      </c>
      <c r="E458">
        <v>42.66</v>
      </c>
      <c r="F458">
        <v>50.06</v>
      </c>
      <c r="G458">
        <v>52.97</v>
      </c>
      <c r="H458">
        <v>40.76</v>
      </c>
      <c r="I458">
        <v>50.52</v>
      </c>
      <c r="J458">
        <v>53.74</v>
      </c>
      <c r="K458">
        <v>50.27</v>
      </c>
      <c r="L458">
        <v>50.86</v>
      </c>
      <c r="M458">
        <v>49.27</v>
      </c>
      <c r="O458" s="11">
        <f t="shared" si="29"/>
        <v>47.62916666666666</v>
      </c>
      <c r="P458" s="11">
        <f t="shared" si="30"/>
        <v>4.767033494043568</v>
      </c>
      <c r="Q458" s="11">
        <f t="shared" si="31"/>
        <v>52.39620016071023</v>
      </c>
      <c r="R458" s="11">
        <f t="shared" si="28"/>
        <v>42.862133172623096</v>
      </c>
    </row>
    <row r="459" spans="1:18" ht="12.75">
      <c r="A459">
        <v>1012.57</v>
      </c>
      <c r="B459">
        <v>42.38</v>
      </c>
      <c r="C459">
        <v>47.63</v>
      </c>
      <c r="D459">
        <v>40.1</v>
      </c>
      <c r="E459">
        <v>42.92</v>
      </c>
      <c r="F459">
        <v>49.61</v>
      </c>
      <c r="G459">
        <v>53.58</v>
      </c>
      <c r="H459">
        <v>40.88</v>
      </c>
      <c r="I459">
        <v>50.51</v>
      </c>
      <c r="J459">
        <v>54.71</v>
      </c>
      <c r="K459">
        <v>51.03</v>
      </c>
      <c r="L459">
        <v>51.16</v>
      </c>
      <c r="M459">
        <v>49</v>
      </c>
      <c r="O459" s="11">
        <f t="shared" si="29"/>
        <v>47.7925</v>
      </c>
      <c r="P459" s="11">
        <f t="shared" si="30"/>
        <v>5.003041120613116</v>
      </c>
      <c r="Q459" s="11">
        <f t="shared" si="31"/>
        <v>52.79554112061311</v>
      </c>
      <c r="R459" s="11">
        <f t="shared" si="28"/>
        <v>42.789458879386885</v>
      </c>
    </row>
    <row r="460" spans="1:18" ht="12.75">
      <c r="A460">
        <v>1013.97</v>
      </c>
      <c r="B460">
        <v>42.64</v>
      </c>
      <c r="C460">
        <v>47.99</v>
      </c>
      <c r="D460">
        <v>40.01</v>
      </c>
      <c r="E460">
        <v>42.7</v>
      </c>
      <c r="F460">
        <v>49.47</v>
      </c>
      <c r="G460">
        <v>53.49</v>
      </c>
      <c r="H460">
        <v>39.97</v>
      </c>
      <c r="I460">
        <v>50.16</v>
      </c>
      <c r="J460">
        <v>54.49</v>
      </c>
      <c r="K460">
        <v>50.43</v>
      </c>
      <c r="L460">
        <v>51.18</v>
      </c>
      <c r="M460">
        <v>50.22</v>
      </c>
      <c r="O460" s="11">
        <f t="shared" si="29"/>
        <v>47.729166666666664</v>
      </c>
      <c r="P460" s="11">
        <f t="shared" si="30"/>
        <v>5.083778942217437</v>
      </c>
      <c r="Q460" s="11">
        <f t="shared" si="31"/>
        <v>52.8129456088841</v>
      </c>
      <c r="R460" s="11">
        <f t="shared" si="28"/>
        <v>42.64538772444923</v>
      </c>
    </row>
    <row r="461" spans="1:18" ht="12.75">
      <c r="A461">
        <v>1015.35</v>
      </c>
      <c r="B461">
        <v>42.71</v>
      </c>
      <c r="C461">
        <v>48.93</v>
      </c>
      <c r="D461">
        <v>39.91</v>
      </c>
      <c r="E461">
        <v>43.61</v>
      </c>
      <c r="F461">
        <v>49.98</v>
      </c>
      <c r="G461">
        <v>55.32</v>
      </c>
      <c r="H461">
        <v>40.72</v>
      </c>
      <c r="I461">
        <v>50.54</v>
      </c>
      <c r="J461">
        <v>54.72</v>
      </c>
      <c r="K461">
        <v>50.55</v>
      </c>
      <c r="L461">
        <v>51.97</v>
      </c>
      <c r="M461">
        <v>49.92</v>
      </c>
      <c r="O461" s="11">
        <f t="shared" si="29"/>
        <v>48.24</v>
      </c>
      <c r="P461" s="11">
        <f t="shared" si="30"/>
        <v>5.230496239277025</v>
      </c>
      <c r="Q461" s="11">
        <f t="shared" si="31"/>
        <v>53.470496239277026</v>
      </c>
      <c r="R461" s="11">
        <f t="shared" si="28"/>
        <v>43.00950376072298</v>
      </c>
    </row>
    <row r="462" spans="1:18" ht="12.75">
      <c r="A462">
        <v>1016.72</v>
      </c>
      <c r="B462">
        <v>43.17</v>
      </c>
      <c r="C462">
        <v>48.58</v>
      </c>
      <c r="D462">
        <v>40.13</v>
      </c>
      <c r="E462">
        <v>44.19</v>
      </c>
      <c r="F462">
        <v>50.43</v>
      </c>
      <c r="G462">
        <v>54.37</v>
      </c>
      <c r="H462">
        <v>41.05</v>
      </c>
      <c r="I462">
        <v>51.72</v>
      </c>
      <c r="J462">
        <v>54.47</v>
      </c>
      <c r="K462">
        <v>50.07</v>
      </c>
      <c r="L462">
        <v>52.05</v>
      </c>
      <c r="M462">
        <v>50.45</v>
      </c>
      <c r="O462" s="11">
        <f t="shared" si="29"/>
        <v>48.39000000000001</v>
      </c>
      <c r="P462" s="11">
        <f t="shared" si="30"/>
        <v>5.004240020404446</v>
      </c>
      <c r="Q462" s="11">
        <f t="shared" si="31"/>
        <v>53.39424002040445</v>
      </c>
      <c r="R462" s="11">
        <f t="shared" si="28"/>
        <v>43.38575997959556</v>
      </c>
    </row>
    <row r="463" spans="1:18" ht="12.75">
      <c r="A463">
        <v>1018.08</v>
      </c>
      <c r="B463">
        <v>42.87</v>
      </c>
      <c r="C463">
        <v>48.27</v>
      </c>
      <c r="D463">
        <v>39.81</v>
      </c>
      <c r="E463">
        <v>43.95</v>
      </c>
      <c r="F463">
        <v>50.23</v>
      </c>
      <c r="G463">
        <v>54.22</v>
      </c>
      <c r="H463">
        <v>41.41</v>
      </c>
      <c r="I463">
        <v>51.52</v>
      </c>
      <c r="J463">
        <v>55.52</v>
      </c>
      <c r="K463">
        <v>50.55</v>
      </c>
      <c r="L463">
        <v>51.61</v>
      </c>
      <c r="M463">
        <v>49.97</v>
      </c>
      <c r="O463" s="11">
        <f t="shared" si="29"/>
        <v>48.32749999999999</v>
      </c>
      <c r="P463" s="11">
        <f t="shared" si="30"/>
        <v>5.117057259792971</v>
      </c>
      <c r="Q463" s="11">
        <f t="shared" si="31"/>
        <v>53.444557259792965</v>
      </c>
      <c r="R463" s="11">
        <f t="shared" si="28"/>
        <v>43.21044274020702</v>
      </c>
    </row>
    <row r="464" spans="1:18" ht="12.75">
      <c r="A464">
        <v>1019.42</v>
      </c>
      <c r="B464">
        <v>41.81</v>
      </c>
      <c r="C464">
        <v>46.57</v>
      </c>
      <c r="D464">
        <v>39.74</v>
      </c>
      <c r="E464">
        <v>42.76</v>
      </c>
      <c r="F464">
        <v>50.58</v>
      </c>
      <c r="G464">
        <v>52.17</v>
      </c>
      <c r="H464">
        <v>40.58</v>
      </c>
      <c r="I464">
        <v>50.57</v>
      </c>
      <c r="J464">
        <v>53.77</v>
      </c>
      <c r="K464">
        <v>49.81</v>
      </c>
      <c r="L464">
        <v>50.82</v>
      </c>
      <c r="M464">
        <v>48.91</v>
      </c>
      <c r="O464" s="11">
        <f t="shared" si="29"/>
        <v>47.34083333333333</v>
      </c>
      <c r="P464" s="11">
        <f t="shared" si="30"/>
        <v>4.879346935313386</v>
      </c>
      <c r="Q464" s="11">
        <f t="shared" si="31"/>
        <v>52.220180268646715</v>
      </c>
      <c r="R464" s="11">
        <f t="shared" si="28"/>
        <v>42.46148639801994</v>
      </c>
    </row>
    <row r="465" spans="1:18" ht="12.75">
      <c r="A465">
        <v>1032.3</v>
      </c>
      <c r="B465">
        <v>42.71</v>
      </c>
      <c r="C465">
        <v>48.34</v>
      </c>
      <c r="D465">
        <v>40.64</v>
      </c>
      <c r="E465">
        <v>43.38</v>
      </c>
      <c r="F465">
        <v>50.46</v>
      </c>
      <c r="G465">
        <v>53.51</v>
      </c>
      <c r="H465">
        <v>41.02</v>
      </c>
      <c r="I465">
        <v>51.44</v>
      </c>
      <c r="J465">
        <v>54.39</v>
      </c>
      <c r="K465">
        <v>49.87</v>
      </c>
      <c r="L465">
        <v>52.06</v>
      </c>
      <c r="M465">
        <v>49.87</v>
      </c>
      <c r="O465" s="11">
        <f t="shared" si="29"/>
        <v>48.140833333333326</v>
      </c>
      <c r="P465" s="11">
        <f t="shared" si="30"/>
        <v>4.90501498159762</v>
      </c>
      <c r="Q465" s="11">
        <f t="shared" si="31"/>
        <v>53.04584831493094</v>
      </c>
      <c r="R465" s="11">
        <f t="shared" si="28"/>
        <v>43.23581835173571</v>
      </c>
    </row>
    <row r="466" spans="1:18" ht="12.75">
      <c r="A466">
        <v>1047.55</v>
      </c>
      <c r="B466">
        <v>43.05</v>
      </c>
      <c r="C466">
        <v>48.86</v>
      </c>
      <c r="D466">
        <v>40.88</v>
      </c>
      <c r="E466">
        <v>44.12</v>
      </c>
      <c r="F466">
        <v>51.12</v>
      </c>
      <c r="G466">
        <v>54</v>
      </c>
      <c r="H466">
        <v>41.16</v>
      </c>
      <c r="I466">
        <v>51.73</v>
      </c>
      <c r="J466">
        <v>54.84</v>
      </c>
      <c r="K466">
        <v>51.27</v>
      </c>
      <c r="L466">
        <v>52.49</v>
      </c>
      <c r="M466">
        <v>50.09</v>
      </c>
      <c r="O466" s="11">
        <f t="shared" si="29"/>
        <v>48.634166666666665</v>
      </c>
      <c r="P466" s="11">
        <f t="shared" si="30"/>
        <v>4.996403175982688</v>
      </c>
      <c r="Q466" s="11">
        <f t="shared" si="31"/>
        <v>53.63056984264935</v>
      </c>
      <c r="R466" s="11">
        <f t="shared" si="28"/>
        <v>43.63776349068398</v>
      </c>
    </row>
    <row r="467" spans="1:18" ht="12.75">
      <c r="A467">
        <v>1062.75</v>
      </c>
      <c r="B467">
        <v>43.26</v>
      </c>
      <c r="C467">
        <v>49.1</v>
      </c>
      <c r="D467">
        <v>41.3</v>
      </c>
      <c r="E467">
        <v>44.43</v>
      </c>
      <c r="F467">
        <v>51.18</v>
      </c>
      <c r="G467">
        <v>54.53</v>
      </c>
      <c r="H467">
        <v>41.47</v>
      </c>
      <c r="I467">
        <v>51.82</v>
      </c>
      <c r="J467">
        <v>54.96</v>
      </c>
      <c r="K467">
        <v>51.65</v>
      </c>
      <c r="L467">
        <v>53</v>
      </c>
      <c r="M467">
        <v>50.73</v>
      </c>
      <c r="O467" s="11">
        <f t="shared" si="29"/>
        <v>48.95249999999999</v>
      </c>
      <c r="P467" s="11">
        <f t="shared" si="30"/>
        <v>4.996626361856586</v>
      </c>
      <c r="Q467" s="11">
        <f t="shared" si="31"/>
        <v>53.94912636185658</v>
      </c>
      <c r="R467" s="11">
        <f t="shared" si="28"/>
        <v>43.95587363814341</v>
      </c>
    </row>
    <row r="468" spans="1:18" ht="12.75">
      <c r="A468">
        <v>1077.91</v>
      </c>
      <c r="B468">
        <v>43.89</v>
      </c>
      <c r="C468">
        <v>49.8</v>
      </c>
      <c r="D468">
        <v>41.81</v>
      </c>
      <c r="E468">
        <v>44.61</v>
      </c>
      <c r="F468">
        <v>51.89</v>
      </c>
      <c r="G468">
        <v>55.22</v>
      </c>
      <c r="H468">
        <v>41.95</v>
      </c>
      <c r="I468">
        <v>52.71</v>
      </c>
      <c r="J468">
        <v>55.88</v>
      </c>
      <c r="K468">
        <v>52.05</v>
      </c>
      <c r="L468">
        <v>53.84</v>
      </c>
      <c r="M468">
        <v>51.39</v>
      </c>
      <c r="O468" s="11">
        <f t="shared" si="29"/>
        <v>49.586666666666666</v>
      </c>
      <c r="P468" s="11">
        <f t="shared" si="30"/>
        <v>5.133418732072063</v>
      </c>
      <c r="Q468" s="11">
        <f t="shared" si="31"/>
        <v>54.72008539873873</v>
      </c>
      <c r="R468" s="11">
        <f t="shared" si="28"/>
        <v>44.4532479345946</v>
      </c>
    </row>
    <row r="469" spans="1:18" ht="12.75">
      <c r="A469">
        <v>1093.01</v>
      </c>
      <c r="B469">
        <v>43.84</v>
      </c>
      <c r="C469">
        <v>50.07</v>
      </c>
      <c r="D469">
        <v>42.3</v>
      </c>
      <c r="E469">
        <v>45.17</v>
      </c>
      <c r="F469">
        <v>51.99</v>
      </c>
      <c r="G469">
        <v>55.86</v>
      </c>
      <c r="H469">
        <v>42.3</v>
      </c>
      <c r="I469">
        <v>53</v>
      </c>
      <c r="J469">
        <v>56.33</v>
      </c>
      <c r="K469">
        <v>52.51</v>
      </c>
      <c r="L469">
        <v>54.12</v>
      </c>
      <c r="M469">
        <v>51.64</v>
      </c>
      <c r="O469" s="11">
        <f t="shared" si="29"/>
        <v>49.9275</v>
      </c>
      <c r="P469" s="11">
        <f t="shared" si="30"/>
        <v>5.1621791117529074</v>
      </c>
      <c r="Q469" s="11">
        <f t="shared" si="31"/>
        <v>55.08967911175291</v>
      </c>
      <c r="R469" s="11">
        <f t="shared" si="28"/>
        <v>44.765320888247096</v>
      </c>
    </row>
    <row r="470" spans="1:18" ht="12.75">
      <c r="A470">
        <v>1108.07</v>
      </c>
      <c r="B470">
        <v>43.98</v>
      </c>
      <c r="C470">
        <v>49.97</v>
      </c>
      <c r="D470">
        <v>42.22</v>
      </c>
      <c r="E470">
        <v>45.13</v>
      </c>
      <c r="F470">
        <v>52.11</v>
      </c>
      <c r="G470">
        <v>55.58</v>
      </c>
      <c r="H470">
        <v>42.23</v>
      </c>
      <c r="I470">
        <v>53.08</v>
      </c>
      <c r="J470">
        <v>56.19</v>
      </c>
      <c r="K470">
        <v>52.55</v>
      </c>
      <c r="L470">
        <v>53.84</v>
      </c>
      <c r="M470">
        <v>51.61</v>
      </c>
      <c r="O470" s="11">
        <f t="shared" si="29"/>
        <v>49.87416666666667</v>
      </c>
      <c r="P470" s="11">
        <f t="shared" si="30"/>
        <v>5.115934924480087</v>
      </c>
      <c r="Q470" s="11">
        <f t="shared" si="31"/>
        <v>54.990101591146754</v>
      </c>
      <c r="R470" s="11">
        <f t="shared" si="28"/>
        <v>44.75823174218658</v>
      </c>
    </row>
    <row r="471" spans="1:18" ht="12.75">
      <c r="A471">
        <v>1123.08</v>
      </c>
      <c r="B471">
        <v>43.53</v>
      </c>
      <c r="C471">
        <v>49.37</v>
      </c>
      <c r="D471">
        <v>41.78</v>
      </c>
      <c r="E471">
        <v>44.66</v>
      </c>
      <c r="F471">
        <v>51.5</v>
      </c>
      <c r="G471">
        <v>54.72</v>
      </c>
      <c r="H471">
        <v>41.81</v>
      </c>
      <c r="I471">
        <v>52.36</v>
      </c>
      <c r="J471">
        <v>55.42</v>
      </c>
      <c r="K471">
        <v>51.8</v>
      </c>
      <c r="L471">
        <v>53.21</v>
      </c>
      <c r="M471">
        <v>50.96</v>
      </c>
      <c r="O471" s="11">
        <f t="shared" si="29"/>
        <v>49.26000000000001</v>
      </c>
      <c r="P471" s="11">
        <f t="shared" si="30"/>
        <v>4.9798393548385835</v>
      </c>
      <c r="Q471" s="11">
        <f t="shared" si="31"/>
        <v>54.239839354838594</v>
      </c>
      <c r="R471" s="11">
        <f t="shared" si="28"/>
        <v>44.28016064516143</v>
      </c>
    </row>
    <row r="472" spans="1:18" ht="12.75">
      <c r="A472">
        <v>1138.04</v>
      </c>
      <c r="B472">
        <v>42.57</v>
      </c>
      <c r="C472">
        <v>48.14</v>
      </c>
      <c r="D472">
        <v>40.9</v>
      </c>
      <c r="E472">
        <v>43.77</v>
      </c>
      <c r="F472">
        <v>50.31</v>
      </c>
      <c r="G472">
        <v>53.23</v>
      </c>
      <c r="H472">
        <v>40.91</v>
      </c>
      <c r="I472">
        <v>50.91</v>
      </c>
      <c r="J472">
        <v>54</v>
      </c>
      <c r="K472">
        <v>50.52</v>
      </c>
      <c r="L472">
        <v>51.85</v>
      </c>
      <c r="M472">
        <v>49.62</v>
      </c>
      <c r="O472" s="11">
        <f t="shared" si="29"/>
        <v>48.060833333333335</v>
      </c>
      <c r="P472" s="11">
        <f t="shared" si="30"/>
        <v>4.757630155546982</v>
      </c>
      <c r="Q472" s="11">
        <f t="shared" si="31"/>
        <v>52.81846348888032</v>
      </c>
      <c r="R472" s="11">
        <f t="shared" si="28"/>
        <v>43.30320317778635</v>
      </c>
    </row>
    <row r="473" spans="1:18" ht="12.75">
      <c r="A473">
        <v>1152.95</v>
      </c>
      <c r="B473">
        <v>41.23</v>
      </c>
      <c r="C473">
        <v>46.42</v>
      </c>
      <c r="D473">
        <v>39.67</v>
      </c>
      <c r="E473">
        <v>42.52</v>
      </c>
      <c r="F473">
        <v>48.65</v>
      </c>
      <c r="G473">
        <v>51.13</v>
      </c>
      <c r="H473">
        <v>39.65</v>
      </c>
      <c r="I473">
        <v>48.96</v>
      </c>
      <c r="J473">
        <v>52.05</v>
      </c>
      <c r="K473">
        <v>48.85</v>
      </c>
      <c r="L473">
        <v>49.92</v>
      </c>
      <c r="M473">
        <v>47.81</v>
      </c>
      <c r="O473" s="11">
        <f t="shared" si="29"/>
        <v>46.405</v>
      </c>
      <c r="P473" s="11">
        <f t="shared" si="30"/>
        <v>4.461260523052329</v>
      </c>
      <c r="Q473" s="11">
        <f t="shared" si="31"/>
        <v>50.86626052305233</v>
      </c>
      <c r="R473" s="11">
        <f t="shared" si="28"/>
        <v>41.94373947694767</v>
      </c>
    </row>
    <row r="474" spans="1:18" ht="12.75">
      <c r="A474">
        <v>1167.82</v>
      </c>
      <c r="B474">
        <v>40.3</v>
      </c>
      <c r="C474">
        <v>45.19</v>
      </c>
      <c r="D474">
        <v>38.71</v>
      </c>
      <c r="E474">
        <v>41.64</v>
      </c>
      <c r="F474">
        <v>47.55</v>
      </c>
      <c r="G474">
        <v>49.58</v>
      </c>
      <c r="H474">
        <v>38.9</v>
      </c>
      <c r="I474">
        <v>47.38</v>
      </c>
      <c r="J474">
        <v>50.63</v>
      </c>
      <c r="K474">
        <v>47.6</v>
      </c>
      <c r="L474">
        <v>48.55</v>
      </c>
      <c r="M474">
        <v>46.41</v>
      </c>
      <c r="O474" s="11">
        <f t="shared" si="29"/>
        <v>45.203333333333326</v>
      </c>
      <c r="P474" s="11">
        <f t="shared" si="30"/>
        <v>4.219914547461725</v>
      </c>
      <c r="Q474" s="11">
        <f t="shared" si="31"/>
        <v>49.42324788079505</v>
      </c>
      <c r="R474" s="11">
        <f t="shared" si="28"/>
        <v>40.9834187858716</v>
      </c>
    </row>
    <row r="475" spans="1:18" ht="12.75">
      <c r="A475">
        <v>1182.64</v>
      </c>
      <c r="B475">
        <v>39.57</v>
      </c>
      <c r="C475">
        <v>44.16</v>
      </c>
      <c r="D475">
        <v>38.02</v>
      </c>
      <c r="E475">
        <v>40.91</v>
      </c>
      <c r="F475">
        <v>46.56</v>
      </c>
      <c r="G475">
        <v>48.44</v>
      </c>
      <c r="H475">
        <v>38.18</v>
      </c>
      <c r="I475">
        <v>46.24</v>
      </c>
      <c r="J475">
        <v>49.36</v>
      </c>
      <c r="K475">
        <v>46.46</v>
      </c>
      <c r="L475">
        <v>47.48</v>
      </c>
      <c r="M475">
        <v>45.55</v>
      </c>
      <c r="O475" s="11">
        <f t="shared" si="29"/>
        <v>44.244166666666665</v>
      </c>
      <c r="P475" s="11">
        <f t="shared" si="30"/>
        <v>4.0305074310209905</v>
      </c>
      <c r="Q475" s="11">
        <f t="shared" si="31"/>
        <v>48.27467409768766</v>
      </c>
      <c r="R475" s="11">
        <f t="shared" si="28"/>
        <v>40.21365923564567</v>
      </c>
    </row>
    <row r="476" spans="1:18" ht="12.75">
      <c r="A476">
        <v>1197.42</v>
      </c>
      <c r="B476">
        <v>39.27</v>
      </c>
      <c r="C476">
        <v>43.77</v>
      </c>
      <c r="D476">
        <v>37.82</v>
      </c>
      <c r="E476">
        <v>40.57</v>
      </c>
      <c r="F476">
        <v>46.16</v>
      </c>
      <c r="G476">
        <v>47.92</v>
      </c>
      <c r="H476">
        <v>37.94</v>
      </c>
      <c r="I476">
        <v>45.6</v>
      </c>
      <c r="J476">
        <v>48.76</v>
      </c>
      <c r="K476">
        <v>45.84</v>
      </c>
      <c r="L476">
        <v>47.16</v>
      </c>
      <c r="M476">
        <v>45.2</v>
      </c>
      <c r="O476" s="11">
        <f t="shared" si="29"/>
        <v>43.83416666666667</v>
      </c>
      <c r="P476" s="11">
        <f t="shared" si="30"/>
        <v>3.917762483712876</v>
      </c>
      <c r="Q476" s="11">
        <f t="shared" si="31"/>
        <v>47.751929150379546</v>
      </c>
      <c r="R476" s="11">
        <f t="shared" si="28"/>
        <v>39.91640418295379</v>
      </c>
    </row>
    <row r="477" spans="1:18" ht="12.75">
      <c r="A477">
        <v>1212.15</v>
      </c>
      <c r="B477">
        <v>39.38</v>
      </c>
      <c r="C477">
        <v>43.96</v>
      </c>
      <c r="D477">
        <v>37.96</v>
      </c>
      <c r="E477">
        <v>40.76</v>
      </c>
      <c r="F477">
        <v>46.24</v>
      </c>
      <c r="G477">
        <v>48.15</v>
      </c>
      <c r="H477">
        <v>38.18</v>
      </c>
      <c r="I477">
        <v>45.85</v>
      </c>
      <c r="J477">
        <v>48.99</v>
      </c>
      <c r="K477">
        <v>46.02</v>
      </c>
      <c r="L477">
        <v>47.19</v>
      </c>
      <c r="M477">
        <v>45.35</v>
      </c>
      <c r="O477" s="11">
        <f t="shared" si="29"/>
        <v>44.0025</v>
      </c>
      <c r="P477" s="11">
        <f t="shared" si="30"/>
        <v>3.9177825940888753</v>
      </c>
      <c r="Q477" s="11">
        <f t="shared" si="31"/>
        <v>47.920282594088874</v>
      </c>
      <c r="R477" s="11">
        <f t="shared" si="28"/>
        <v>40.08471740591112</v>
      </c>
    </row>
    <row r="478" spans="1:18" ht="12.75">
      <c r="A478">
        <v>1226.83</v>
      </c>
      <c r="B478">
        <v>39.67</v>
      </c>
      <c r="C478">
        <v>44.36</v>
      </c>
      <c r="D478">
        <v>38.32</v>
      </c>
      <c r="E478">
        <v>41.01</v>
      </c>
      <c r="F478">
        <v>46.68</v>
      </c>
      <c r="G478">
        <v>48.53</v>
      </c>
      <c r="H478">
        <v>38.41</v>
      </c>
      <c r="I478">
        <v>46.34</v>
      </c>
      <c r="J478">
        <v>49.36</v>
      </c>
      <c r="K478">
        <v>46.4</v>
      </c>
      <c r="L478">
        <v>47.61</v>
      </c>
      <c r="M478">
        <v>45.7</v>
      </c>
      <c r="O478" s="11">
        <f t="shared" si="29"/>
        <v>44.36583333333334</v>
      </c>
      <c r="P478" s="11">
        <f t="shared" si="30"/>
        <v>3.9693563900857765</v>
      </c>
      <c r="Q478" s="11">
        <f t="shared" si="31"/>
        <v>48.33518972341912</v>
      </c>
      <c r="R478" s="11">
        <f t="shared" si="28"/>
        <v>40.39647694324756</v>
      </c>
    </row>
    <row r="479" spans="1:18" ht="12.75">
      <c r="A479">
        <v>1241.47</v>
      </c>
      <c r="B479">
        <v>39.98</v>
      </c>
      <c r="C479">
        <v>44.74</v>
      </c>
      <c r="D479">
        <v>38.67</v>
      </c>
      <c r="E479">
        <v>41.47</v>
      </c>
      <c r="F479">
        <v>47.09</v>
      </c>
      <c r="G479">
        <v>48.96</v>
      </c>
      <c r="H479">
        <v>38.94</v>
      </c>
      <c r="I479">
        <v>46.87</v>
      </c>
      <c r="J479">
        <v>49.96</v>
      </c>
      <c r="K479">
        <v>46.88</v>
      </c>
      <c r="L479">
        <v>48.08</v>
      </c>
      <c r="M479">
        <v>46.06</v>
      </c>
      <c r="O479" s="11">
        <f t="shared" si="29"/>
        <v>44.80833333333334</v>
      </c>
      <c r="P479" s="11">
        <f t="shared" si="30"/>
        <v>4.004238284920622</v>
      </c>
      <c r="Q479" s="11">
        <f t="shared" si="31"/>
        <v>48.81257161825396</v>
      </c>
      <c r="R479" s="11">
        <f t="shared" si="28"/>
        <v>40.80409504841271</v>
      </c>
    </row>
    <row r="480" spans="1:18" ht="12.75">
      <c r="A480">
        <v>1256.06</v>
      </c>
      <c r="B480">
        <v>40.26</v>
      </c>
      <c r="C480">
        <v>45.08</v>
      </c>
      <c r="D480">
        <v>38.92</v>
      </c>
      <c r="E480">
        <v>41.68</v>
      </c>
      <c r="F480">
        <v>47.35</v>
      </c>
      <c r="G480">
        <v>49.48</v>
      </c>
      <c r="H480">
        <v>39.12</v>
      </c>
      <c r="I480">
        <v>47.33</v>
      </c>
      <c r="J480">
        <v>50.24</v>
      </c>
      <c r="K480">
        <v>47.14</v>
      </c>
      <c r="L480">
        <v>48.34</v>
      </c>
      <c r="M480">
        <v>46.47</v>
      </c>
      <c r="O480" s="11">
        <f t="shared" si="29"/>
        <v>45.1175</v>
      </c>
      <c r="P480" s="11">
        <f t="shared" si="30"/>
        <v>4.059187390688846</v>
      </c>
      <c r="Q480" s="11">
        <f t="shared" si="31"/>
        <v>49.17668739068885</v>
      </c>
      <c r="R480" s="11">
        <f t="shared" si="28"/>
        <v>41.05831260931115</v>
      </c>
    </row>
    <row r="481" spans="1:18" ht="12.75">
      <c r="A481">
        <v>1270.61</v>
      </c>
      <c r="B481">
        <v>40.32</v>
      </c>
      <c r="C481">
        <v>45.18</v>
      </c>
      <c r="D481">
        <v>39.08</v>
      </c>
      <c r="E481">
        <v>41.68</v>
      </c>
      <c r="F481">
        <v>47.49</v>
      </c>
      <c r="G481">
        <v>49.56</v>
      </c>
      <c r="H481">
        <v>39.14</v>
      </c>
      <c r="I481">
        <v>47.4</v>
      </c>
      <c r="J481">
        <v>50.33</v>
      </c>
      <c r="K481">
        <v>47.07</v>
      </c>
      <c r="L481">
        <v>48.54</v>
      </c>
      <c r="M481">
        <v>46.63</v>
      </c>
      <c r="O481" s="11">
        <f t="shared" si="29"/>
        <v>45.20166666666666</v>
      </c>
      <c r="P481" s="11">
        <f t="shared" si="30"/>
        <v>4.073095390560606</v>
      </c>
      <c r="Q481" s="11">
        <f t="shared" si="31"/>
        <v>49.274762057227264</v>
      </c>
      <c r="R481" s="11">
        <f t="shared" si="28"/>
        <v>41.12857127610606</v>
      </c>
    </row>
    <row r="482" spans="1:18" ht="12.75">
      <c r="A482">
        <v>1285.11</v>
      </c>
      <c r="B482">
        <v>40.09</v>
      </c>
      <c r="C482">
        <v>44.87</v>
      </c>
      <c r="D482">
        <v>38.85</v>
      </c>
      <c r="E482">
        <v>41.36</v>
      </c>
      <c r="F482">
        <v>47.11</v>
      </c>
      <c r="G482">
        <v>49.24</v>
      </c>
      <c r="H482">
        <v>38.81</v>
      </c>
      <c r="I482">
        <v>46.96</v>
      </c>
      <c r="J482">
        <v>49.89</v>
      </c>
      <c r="K482">
        <v>46.79</v>
      </c>
      <c r="L482">
        <v>48.25</v>
      </c>
      <c r="M482">
        <v>46.31</v>
      </c>
      <c r="O482" s="11">
        <f t="shared" si="29"/>
        <v>44.8775</v>
      </c>
      <c r="P482" s="11">
        <f t="shared" si="30"/>
        <v>4.033938127708717</v>
      </c>
      <c r="Q482" s="11">
        <f t="shared" si="31"/>
        <v>48.91143812770871</v>
      </c>
      <c r="R482" s="11">
        <f t="shared" si="28"/>
        <v>40.84356187229128</v>
      </c>
    </row>
    <row r="483" spans="1:18" ht="12.75">
      <c r="A483">
        <v>1299.57</v>
      </c>
      <c r="B483">
        <v>39.42</v>
      </c>
      <c r="C483">
        <v>44.13</v>
      </c>
      <c r="D483">
        <v>38.28</v>
      </c>
      <c r="E483">
        <v>40.79</v>
      </c>
      <c r="F483">
        <v>46.42</v>
      </c>
      <c r="G483">
        <v>48.44</v>
      </c>
      <c r="H483">
        <v>38.23</v>
      </c>
      <c r="I483">
        <v>46.24</v>
      </c>
      <c r="J483">
        <v>49.12</v>
      </c>
      <c r="K483">
        <v>46.05</v>
      </c>
      <c r="L483">
        <v>47.42</v>
      </c>
      <c r="M483">
        <v>45.54</v>
      </c>
      <c r="O483" s="11">
        <f t="shared" si="29"/>
        <v>44.17333333333334</v>
      </c>
      <c r="P483" s="11">
        <f t="shared" si="30"/>
        <v>3.954521769347356</v>
      </c>
      <c r="Q483" s="11">
        <f t="shared" si="31"/>
        <v>48.1278551026807</v>
      </c>
      <c r="R483" s="11">
        <f t="shared" si="28"/>
        <v>40.21881156398598</v>
      </c>
    </row>
    <row r="484" spans="1:18" ht="12.75">
      <c r="A484">
        <v>1313.99</v>
      </c>
      <c r="B484">
        <v>38.49</v>
      </c>
      <c r="C484">
        <v>42.86</v>
      </c>
      <c r="D484">
        <v>37.31</v>
      </c>
      <c r="E484">
        <v>39.82</v>
      </c>
      <c r="F484">
        <v>45.15</v>
      </c>
      <c r="G484">
        <v>46.94</v>
      </c>
      <c r="H484">
        <v>37.27</v>
      </c>
      <c r="I484">
        <v>44.76</v>
      </c>
      <c r="J484">
        <v>47.64</v>
      </c>
      <c r="K484">
        <v>44.74</v>
      </c>
      <c r="L484">
        <v>46.04</v>
      </c>
      <c r="M484">
        <v>44.24</v>
      </c>
      <c r="O484" s="11">
        <f t="shared" si="29"/>
        <v>42.93833333333333</v>
      </c>
      <c r="P484" s="11">
        <f t="shared" si="30"/>
        <v>3.744275226221611</v>
      </c>
      <c r="Q484" s="11">
        <f t="shared" si="31"/>
        <v>46.68260855955494</v>
      </c>
      <c r="R484" s="11">
        <f t="shared" si="28"/>
        <v>39.19405810711172</v>
      </c>
    </row>
    <row r="485" spans="1:18" ht="12.75">
      <c r="A485">
        <v>1328.36</v>
      </c>
      <c r="B485">
        <v>37.05</v>
      </c>
      <c r="C485">
        <v>41.06</v>
      </c>
      <c r="D485">
        <v>35.81</v>
      </c>
      <c r="E485">
        <v>38.27</v>
      </c>
      <c r="F485">
        <v>43.29</v>
      </c>
      <c r="G485">
        <v>44.83</v>
      </c>
      <c r="H485">
        <v>35.79</v>
      </c>
      <c r="I485">
        <v>42.6</v>
      </c>
      <c r="J485">
        <v>45.57</v>
      </c>
      <c r="K485">
        <v>42.91</v>
      </c>
      <c r="L485">
        <v>44.02</v>
      </c>
      <c r="M485">
        <v>42.31</v>
      </c>
      <c r="O485" s="11">
        <f t="shared" si="29"/>
        <v>41.12583333333334</v>
      </c>
      <c r="P485" s="11">
        <f t="shared" si="30"/>
        <v>3.500541408341674</v>
      </c>
      <c r="Q485" s="11">
        <f t="shared" si="31"/>
        <v>44.626374741675015</v>
      </c>
      <c r="R485" s="11">
        <f t="shared" si="28"/>
        <v>37.625291924991664</v>
      </c>
    </row>
    <row r="486" spans="1:18" ht="12.75">
      <c r="A486">
        <v>1342.69</v>
      </c>
      <c r="B486">
        <v>35.35</v>
      </c>
      <c r="C486">
        <v>39.09</v>
      </c>
      <c r="D486">
        <v>34.18</v>
      </c>
      <c r="E486">
        <v>36.53</v>
      </c>
      <c r="F486">
        <v>41.23</v>
      </c>
      <c r="G486">
        <v>42.57</v>
      </c>
      <c r="H486">
        <v>34.11</v>
      </c>
      <c r="I486">
        <v>40.41</v>
      </c>
      <c r="J486">
        <v>43.16</v>
      </c>
      <c r="K486">
        <v>40.73</v>
      </c>
      <c r="L486">
        <v>41.84</v>
      </c>
      <c r="M486">
        <v>40.18</v>
      </c>
      <c r="O486" s="11">
        <f t="shared" si="29"/>
        <v>39.115</v>
      </c>
      <c r="P486" s="11">
        <f t="shared" si="30"/>
        <v>3.2456922500166234</v>
      </c>
      <c r="Q486" s="11">
        <f t="shared" si="31"/>
        <v>42.360692250016626</v>
      </c>
      <c r="R486" s="11">
        <f t="shared" si="28"/>
        <v>35.86930774998338</v>
      </c>
    </row>
    <row r="487" spans="1:18" ht="12.75">
      <c r="A487">
        <v>1356.98</v>
      </c>
      <c r="B487">
        <v>33.48</v>
      </c>
      <c r="C487">
        <v>36.79</v>
      </c>
      <c r="D487">
        <v>32.26</v>
      </c>
      <c r="E487">
        <v>34.63</v>
      </c>
      <c r="F487">
        <v>38.92</v>
      </c>
      <c r="G487">
        <v>39.99</v>
      </c>
      <c r="H487">
        <v>32.29</v>
      </c>
      <c r="I487">
        <v>37.95</v>
      </c>
      <c r="J487">
        <v>40.78</v>
      </c>
      <c r="K487">
        <v>38.59</v>
      </c>
      <c r="L487">
        <v>39.36</v>
      </c>
      <c r="M487">
        <v>37.76</v>
      </c>
      <c r="O487" s="11">
        <f t="shared" si="29"/>
        <v>36.900000000000006</v>
      </c>
      <c r="P487" s="11">
        <f t="shared" si="30"/>
        <v>3.001148265096316</v>
      </c>
      <c r="Q487" s="11">
        <f t="shared" si="31"/>
        <v>39.901148265096325</v>
      </c>
      <c r="R487" s="11">
        <f t="shared" si="28"/>
        <v>33.89885173490369</v>
      </c>
    </row>
    <row r="488" spans="1:18" ht="12.75">
      <c r="A488">
        <v>1371.22</v>
      </c>
      <c r="B488">
        <v>30.74</v>
      </c>
      <c r="C488">
        <v>33.45</v>
      </c>
      <c r="D488">
        <v>29.62</v>
      </c>
      <c r="E488">
        <v>31.74</v>
      </c>
      <c r="F488">
        <v>35.47</v>
      </c>
      <c r="G488">
        <v>36.31</v>
      </c>
      <c r="H488">
        <v>29.66</v>
      </c>
      <c r="I488">
        <v>34.4</v>
      </c>
      <c r="J488">
        <v>37.12</v>
      </c>
      <c r="K488">
        <v>35.18</v>
      </c>
      <c r="L488">
        <v>35.77</v>
      </c>
      <c r="M488">
        <v>34.36</v>
      </c>
      <c r="O488" s="11">
        <f t="shared" si="29"/>
        <v>33.651666666666664</v>
      </c>
      <c r="P488" s="11">
        <f t="shared" si="30"/>
        <v>2.6050295176598315</v>
      </c>
      <c r="Q488" s="11">
        <f t="shared" si="31"/>
        <v>36.25669618432649</v>
      </c>
      <c r="R488" s="11">
        <f t="shared" si="28"/>
        <v>31.046637149006834</v>
      </c>
    </row>
    <row r="489" spans="1:18" ht="12.75">
      <c r="A489">
        <v>1385.43</v>
      </c>
      <c r="B489">
        <v>26.52</v>
      </c>
      <c r="C489">
        <v>28.72</v>
      </c>
      <c r="D489">
        <v>25.46</v>
      </c>
      <c r="E489">
        <v>27.43</v>
      </c>
      <c r="F489">
        <v>30.34</v>
      </c>
      <c r="G489">
        <v>30.94</v>
      </c>
      <c r="H489">
        <v>25.4</v>
      </c>
      <c r="I489">
        <v>29.24</v>
      </c>
      <c r="J489">
        <v>31.7</v>
      </c>
      <c r="K489">
        <v>30.1</v>
      </c>
      <c r="L489">
        <v>30.61</v>
      </c>
      <c r="M489">
        <v>29.28</v>
      </c>
      <c r="O489" s="11">
        <f t="shared" si="29"/>
        <v>28.811666666666667</v>
      </c>
      <c r="P489" s="11">
        <f t="shared" si="30"/>
        <v>2.1436368134268062</v>
      </c>
      <c r="Q489" s="11">
        <f t="shared" si="31"/>
        <v>30.955303480093473</v>
      </c>
      <c r="R489" s="11">
        <f t="shared" si="28"/>
        <v>26.66802985323986</v>
      </c>
    </row>
    <row r="490" spans="1:18" ht="12.75">
      <c r="A490">
        <v>1399.59</v>
      </c>
      <c r="B490">
        <v>21.76</v>
      </c>
      <c r="C490">
        <v>23.24</v>
      </c>
      <c r="D490">
        <v>20.71</v>
      </c>
      <c r="E490">
        <v>22.28</v>
      </c>
      <c r="F490">
        <v>24.59</v>
      </c>
      <c r="G490">
        <v>24.99</v>
      </c>
      <c r="H490">
        <v>20.67</v>
      </c>
      <c r="I490">
        <v>23.54</v>
      </c>
      <c r="J490">
        <v>25.59</v>
      </c>
      <c r="K490">
        <v>24.36</v>
      </c>
      <c r="L490">
        <v>24.68</v>
      </c>
      <c r="M490">
        <v>23.46</v>
      </c>
      <c r="O490" s="11">
        <f t="shared" si="29"/>
        <v>23.3225</v>
      </c>
      <c r="P490" s="11">
        <f t="shared" si="30"/>
        <v>1.6489673076862967</v>
      </c>
      <c r="Q490" s="11">
        <f t="shared" si="31"/>
        <v>24.971467307686297</v>
      </c>
      <c r="R490" s="11">
        <f t="shared" si="28"/>
        <v>21.673532692313707</v>
      </c>
    </row>
    <row r="491" spans="1:18" ht="12.75">
      <c r="A491">
        <v>1413.71</v>
      </c>
      <c r="B491">
        <v>18.06</v>
      </c>
      <c r="C491">
        <v>19.11</v>
      </c>
      <c r="D491">
        <v>17.1</v>
      </c>
      <c r="E491">
        <v>18.57</v>
      </c>
      <c r="F491">
        <v>20.1</v>
      </c>
      <c r="G491">
        <v>20.42</v>
      </c>
      <c r="H491">
        <v>17.18</v>
      </c>
      <c r="I491">
        <v>19.18</v>
      </c>
      <c r="J491">
        <v>20.8</v>
      </c>
      <c r="K491">
        <v>19.93</v>
      </c>
      <c r="L491">
        <v>20.18</v>
      </c>
      <c r="M491">
        <v>19.14</v>
      </c>
      <c r="O491" s="11">
        <f t="shared" si="29"/>
        <v>19.147500000000004</v>
      </c>
      <c r="P491" s="11">
        <f t="shared" si="30"/>
        <v>1.2253988219054008</v>
      </c>
      <c r="Q491" s="11">
        <f t="shared" si="31"/>
        <v>20.372898821905405</v>
      </c>
      <c r="R491" s="11">
        <f t="shared" si="28"/>
        <v>17.922101178094604</v>
      </c>
    </row>
    <row r="492" spans="1:18" ht="12.75">
      <c r="A492">
        <v>1427.78</v>
      </c>
      <c r="B492">
        <v>15.94</v>
      </c>
      <c r="C492">
        <v>16.78</v>
      </c>
      <c r="D492">
        <v>15.19</v>
      </c>
      <c r="E492">
        <v>16.46</v>
      </c>
      <c r="F492">
        <v>17.68</v>
      </c>
      <c r="G492">
        <v>17.91</v>
      </c>
      <c r="H492">
        <v>15.27</v>
      </c>
      <c r="I492">
        <v>16.79</v>
      </c>
      <c r="J492">
        <v>18.1</v>
      </c>
      <c r="K492">
        <v>17.51</v>
      </c>
      <c r="L492">
        <v>17.68</v>
      </c>
      <c r="M492">
        <v>16.78</v>
      </c>
      <c r="O492" s="11">
        <f t="shared" si="29"/>
        <v>16.840833333333332</v>
      </c>
      <c r="P492" s="11">
        <f t="shared" si="30"/>
        <v>0.9882993504301361</v>
      </c>
      <c r="Q492" s="11">
        <f t="shared" si="31"/>
        <v>17.82913268376347</v>
      </c>
      <c r="R492" s="11">
        <f t="shared" si="28"/>
        <v>15.852533982903196</v>
      </c>
    </row>
    <row r="493" spans="1:18" ht="12.75">
      <c r="A493">
        <v>1441.82</v>
      </c>
      <c r="B493">
        <v>14.99</v>
      </c>
      <c r="C493">
        <v>15.81</v>
      </c>
      <c r="D493">
        <v>14.29</v>
      </c>
      <c r="E493">
        <v>15.53</v>
      </c>
      <c r="F493">
        <v>16.54</v>
      </c>
      <c r="G493">
        <v>16.78</v>
      </c>
      <c r="H493">
        <v>14.4</v>
      </c>
      <c r="I493">
        <v>15.76</v>
      </c>
      <c r="J493">
        <v>16.92</v>
      </c>
      <c r="K493">
        <v>16.49</v>
      </c>
      <c r="L493">
        <v>16.49</v>
      </c>
      <c r="M493">
        <v>15.72</v>
      </c>
      <c r="O493" s="11">
        <f t="shared" si="29"/>
        <v>15.810000000000002</v>
      </c>
      <c r="P493" s="11">
        <f t="shared" si="30"/>
        <v>0.8888501254173585</v>
      </c>
      <c r="Q493" s="11">
        <f t="shared" si="31"/>
        <v>16.698850125417362</v>
      </c>
      <c r="R493" s="11">
        <f t="shared" si="28"/>
        <v>14.921149874582644</v>
      </c>
    </row>
    <row r="494" spans="1:18" ht="12.75">
      <c r="A494">
        <v>1455.82</v>
      </c>
      <c r="B494">
        <v>14.6</v>
      </c>
      <c r="C494">
        <v>15.32</v>
      </c>
      <c r="D494">
        <v>13.97</v>
      </c>
      <c r="E494">
        <v>15.19</v>
      </c>
      <c r="F494">
        <v>16.18</v>
      </c>
      <c r="G494">
        <v>16.32</v>
      </c>
      <c r="H494">
        <v>14.12</v>
      </c>
      <c r="I494">
        <v>15.29</v>
      </c>
      <c r="J494">
        <v>16.31</v>
      </c>
      <c r="K494">
        <v>16.02</v>
      </c>
      <c r="L494">
        <v>16.11</v>
      </c>
      <c r="M494">
        <v>15.36</v>
      </c>
      <c r="O494" s="11">
        <f t="shared" si="29"/>
        <v>15.399166666666668</v>
      </c>
      <c r="P494" s="11">
        <f t="shared" si="30"/>
        <v>0.8289583642721972</v>
      </c>
      <c r="Q494" s="11">
        <f t="shared" si="31"/>
        <v>16.228125030938866</v>
      </c>
      <c r="R494" s="11">
        <f t="shared" si="28"/>
        <v>14.570208302394471</v>
      </c>
    </row>
    <row r="495" spans="1:18" ht="12.75">
      <c r="A495">
        <v>1469.77</v>
      </c>
      <c r="B495">
        <v>14.76</v>
      </c>
      <c r="C495">
        <v>15.59</v>
      </c>
      <c r="D495">
        <v>14.21</v>
      </c>
      <c r="E495">
        <v>15.52</v>
      </c>
      <c r="F495">
        <v>16.46</v>
      </c>
      <c r="G495">
        <v>16.68</v>
      </c>
      <c r="H495">
        <v>14.35</v>
      </c>
      <c r="I495">
        <v>15.58</v>
      </c>
      <c r="J495">
        <v>16.5</v>
      </c>
      <c r="K495">
        <v>16.21</v>
      </c>
      <c r="L495">
        <v>16.38</v>
      </c>
      <c r="M495">
        <v>15.65</v>
      </c>
      <c r="O495" s="11">
        <f t="shared" si="29"/>
        <v>15.657499999999999</v>
      </c>
      <c r="P495" s="11">
        <f t="shared" si="30"/>
        <v>0.8456533246281254</v>
      </c>
      <c r="Q495" s="11">
        <f t="shared" si="31"/>
        <v>16.503153324628123</v>
      </c>
      <c r="R495" s="11">
        <f t="shared" si="28"/>
        <v>14.811846675371873</v>
      </c>
    </row>
    <row r="496" spans="1:18" ht="12.75">
      <c r="A496">
        <v>1483.69</v>
      </c>
      <c r="B496">
        <v>15.43</v>
      </c>
      <c r="C496">
        <v>16.39</v>
      </c>
      <c r="D496">
        <v>14.93</v>
      </c>
      <c r="E496">
        <v>16.24</v>
      </c>
      <c r="F496">
        <v>17.34</v>
      </c>
      <c r="G496">
        <v>17.53</v>
      </c>
      <c r="H496">
        <v>15.07</v>
      </c>
      <c r="I496">
        <v>16.36</v>
      </c>
      <c r="J496">
        <v>17.38</v>
      </c>
      <c r="K496">
        <v>17.13</v>
      </c>
      <c r="L496">
        <v>17.21</v>
      </c>
      <c r="M496">
        <v>16.53</v>
      </c>
      <c r="O496" s="11">
        <f t="shared" si="29"/>
        <v>16.46166666666667</v>
      </c>
      <c r="P496" s="11">
        <f t="shared" si="30"/>
        <v>0.9134931291310662</v>
      </c>
      <c r="Q496" s="11">
        <f t="shared" si="31"/>
        <v>17.375159795797735</v>
      </c>
      <c r="R496" s="11">
        <f t="shared" si="28"/>
        <v>15.548173537535604</v>
      </c>
    </row>
    <row r="497" spans="1:18" ht="12.75">
      <c r="A497">
        <v>1497.57</v>
      </c>
      <c r="B497">
        <v>16.26</v>
      </c>
      <c r="C497">
        <v>17.25</v>
      </c>
      <c r="D497">
        <v>15.71</v>
      </c>
      <c r="E497">
        <v>17.09</v>
      </c>
      <c r="F497">
        <v>18.32</v>
      </c>
      <c r="G497">
        <v>18.55</v>
      </c>
      <c r="H497">
        <v>15.92</v>
      </c>
      <c r="I497">
        <v>17.3</v>
      </c>
      <c r="J497">
        <v>18.38</v>
      </c>
      <c r="K497">
        <v>17.95</v>
      </c>
      <c r="L497">
        <v>18.15</v>
      </c>
      <c r="M497">
        <v>17.48</v>
      </c>
      <c r="O497" s="11">
        <f t="shared" si="29"/>
        <v>17.363333333333333</v>
      </c>
      <c r="P497" s="11">
        <f t="shared" si="30"/>
        <v>0.9751114932367846</v>
      </c>
      <c r="Q497" s="11">
        <f t="shared" si="31"/>
        <v>18.338444826570118</v>
      </c>
      <c r="R497" s="11">
        <f t="shared" si="28"/>
        <v>16.38822184009655</v>
      </c>
    </row>
    <row r="498" spans="1:18" ht="12.75">
      <c r="A498">
        <v>1511.41</v>
      </c>
      <c r="B498">
        <v>17.2</v>
      </c>
      <c r="C498">
        <v>18.42</v>
      </c>
      <c r="D498">
        <v>16.64</v>
      </c>
      <c r="E498">
        <v>18.13</v>
      </c>
      <c r="F498">
        <v>19.56</v>
      </c>
      <c r="G498">
        <v>19.73</v>
      </c>
      <c r="H498">
        <v>16.85</v>
      </c>
      <c r="I498">
        <v>18.36</v>
      </c>
      <c r="J498">
        <v>19.52</v>
      </c>
      <c r="K498">
        <v>19.23</v>
      </c>
      <c r="L498">
        <v>19.32</v>
      </c>
      <c r="M498">
        <v>18.67</v>
      </c>
      <c r="O498" s="11">
        <f t="shared" si="29"/>
        <v>18.469166666666666</v>
      </c>
      <c r="P498" s="11">
        <f t="shared" si="30"/>
        <v>1.084380496230928</v>
      </c>
      <c r="Q498" s="11">
        <f t="shared" si="31"/>
        <v>19.553547162897594</v>
      </c>
      <c r="R498" s="11">
        <f t="shared" si="28"/>
        <v>17.38478617043574</v>
      </c>
    </row>
    <row r="499" spans="1:18" ht="12.75">
      <c r="A499">
        <v>1525.21</v>
      </c>
      <c r="B499">
        <v>18.27</v>
      </c>
      <c r="C499">
        <v>19.55</v>
      </c>
      <c r="D499">
        <v>17.7</v>
      </c>
      <c r="E499">
        <v>19.25</v>
      </c>
      <c r="F499">
        <v>20.77</v>
      </c>
      <c r="G499">
        <v>21.08</v>
      </c>
      <c r="H499">
        <v>17.96</v>
      </c>
      <c r="I499">
        <v>19.58</v>
      </c>
      <c r="J499">
        <v>20.74</v>
      </c>
      <c r="K499">
        <v>20.43</v>
      </c>
      <c r="L499">
        <v>20.59</v>
      </c>
      <c r="M499">
        <v>19.97</v>
      </c>
      <c r="O499" s="11">
        <f t="shared" si="29"/>
        <v>19.6575</v>
      </c>
      <c r="P499" s="11">
        <f t="shared" si="30"/>
        <v>1.1606825969700205</v>
      </c>
      <c r="Q499" s="11">
        <f t="shared" si="31"/>
        <v>20.81818259697002</v>
      </c>
      <c r="R499" s="11">
        <f t="shared" si="28"/>
        <v>18.49681740302998</v>
      </c>
    </row>
    <row r="500" spans="1:18" ht="12.75">
      <c r="A500">
        <v>1538.97</v>
      </c>
      <c r="B500">
        <v>19.33</v>
      </c>
      <c r="C500">
        <v>20.71</v>
      </c>
      <c r="D500">
        <v>18.77</v>
      </c>
      <c r="E500">
        <v>20.3</v>
      </c>
      <c r="F500">
        <v>22.08</v>
      </c>
      <c r="G500">
        <v>22.3</v>
      </c>
      <c r="H500">
        <v>18.96</v>
      </c>
      <c r="I500">
        <v>20.8</v>
      </c>
      <c r="J500">
        <v>22.06</v>
      </c>
      <c r="K500">
        <v>21.7</v>
      </c>
      <c r="L500">
        <v>21.83</v>
      </c>
      <c r="M500">
        <v>21.23</v>
      </c>
      <c r="O500" s="11">
        <f t="shared" si="29"/>
        <v>20.839166666666664</v>
      </c>
      <c r="P500" s="11">
        <f t="shared" si="30"/>
        <v>1.2591083304779107</v>
      </c>
      <c r="Q500" s="11">
        <f t="shared" si="31"/>
        <v>22.098274997144575</v>
      </c>
      <c r="R500" s="11">
        <f t="shared" si="28"/>
        <v>19.580058336188753</v>
      </c>
    </row>
    <row r="501" spans="1:18" ht="12.75">
      <c r="A501">
        <v>1552.69</v>
      </c>
      <c r="B501">
        <v>20.36</v>
      </c>
      <c r="C501">
        <v>22.06</v>
      </c>
      <c r="D501">
        <v>19.91</v>
      </c>
      <c r="E501">
        <v>21.39</v>
      </c>
      <c r="F501">
        <v>23.38</v>
      </c>
      <c r="G501">
        <v>23.66</v>
      </c>
      <c r="H501">
        <v>20.08</v>
      </c>
      <c r="I501">
        <v>21.98</v>
      </c>
      <c r="J501">
        <v>23.38</v>
      </c>
      <c r="K501">
        <v>22.95</v>
      </c>
      <c r="L501">
        <v>23.02</v>
      </c>
      <c r="M501">
        <v>22.46</v>
      </c>
      <c r="O501" s="11">
        <f t="shared" si="29"/>
        <v>22.052499999999995</v>
      </c>
      <c r="P501" s="11">
        <f t="shared" si="30"/>
        <v>1.3418448968763288</v>
      </c>
      <c r="Q501" s="11">
        <f t="shared" si="31"/>
        <v>23.394344896876323</v>
      </c>
      <c r="R501" s="11">
        <f t="shared" si="28"/>
        <v>20.710655103123667</v>
      </c>
    </row>
    <row r="502" spans="1:18" ht="12.75">
      <c r="A502">
        <v>1566.37</v>
      </c>
      <c r="B502">
        <v>21.35</v>
      </c>
      <c r="C502">
        <v>22.96</v>
      </c>
      <c r="D502">
        <v>21.02</v>
      </c>
      <c r="E502">
        <v>22.49</v>
      </c>
      <c r="F502">
        <v>24.46</v>
      </c>
      <c r="G502">
        <v>24.74</v>
      </c>
      <c r="H502">
        <v>21.09</v>
      </c>
      <c r="I502">
        <v>23.14</v>
      </c>
      <c r="J502">
        <v>24.41</v>
      </c>
      <c r="K502">
        <v>23.95</v>
      </c>
      <c r="L502">
        <v>24.17</v>
      </c>
      <c r="M502">
        <v>23.57</v>
      </c>
      <c r="O502" s="11">
        <f t="shared" si="29"/>
        <v>23.112499999999997</v>
      </c>
      <c r="P502" s="11">
        <f t="shared" si="30"/>
        <v>1.3539177160442029</v>
      </c>
      <c r="Q502" s="11">
        <f t="shared" si="31"/>
        <v>24.4664177160442</v>
      </c>
      <c r="R502" s="11">
        <f t="shared" si="28"/>
        <v>21.758582283955793</v>
      </c>
    </row>
    <row r="503" spans="1:18" ht="12.75">
      <c r="A503">
        <v>1580.02</v>
      </c>
      <c r="B503">
        <v>22.48</v>
      </c>
      <c r="C503">
        <v>24.16</v>
      </c>
      <c r="D503">
        <v>22.18</v>
      </c>
      <c r="E503">
        <v>23.61</v>
      </c>
      <c r="F503">
        <v>25.74</v>
      </c>
      <c r="G503">
        <v>25.94</v>
      </c>
      <c r="H503">
        <v>22.29</v>
      </c>
      <c r="I503">
        <v>24.43</v>
      </c>
      <c r="J503">
        <v>25.61</v>
      </c>
      <c r="K503">
        <v>25.18</v>
      </c>
      <c r="L503">
        <v>25.42</v>
      </c>
      <c r="M503">
        <v>24.82</v>
      </c>
      <c r="O503" s="11">
        <f t="shared" si="29"/>
        <v>24.32166666666667</v>
      </c>
      <c r="P503" s="11">
        <f t="shared" si="30"/>
        <v>1.3860462627286882</v>
      </c>
      <c r="Q503" s="11">
        <f t="shared" si="31"/>
        <v>25.707712929395356</v>
      </c>
      <c r="R503" s="11">
        <f t="shared" si="28"/>
        <v>22.935620403937982</v>
      </c>
    </row>
    <row r="504" spans="1:18" ht="12.75">
      <c r="A504">
        <v>1593.63</v>
      </c>
      <c r="B504">
        <v>23.53</v>
      </c>
      <c r="C504">
        <v>25.19</v>
      </c>
      <c r="D504">
        <v>23.31</v>
      </c>
      <c r="E504">
        <v>24.66</v>
      </c>
      <c r="F504">
        <v>26.83</v>
      </c>
      <c r="G504">
        <v>26.96</v>
      </c>
      <c r="H504">
        <v>23.28</v>
      </c>
      <c r="I504">
        <v>25.53</v>
      </c>
      <c r="J504">
        <v>26.68</v>
      </c>
      <c r="K504">
        <v>26.09</v>
      </c>
      <c r="L504">
        <v>26.53</v>
      </c>
      <c r="M504">
        <v>25.96</v>
      </c>
      <c r="O504" s="11">
        <f t="shared" si="29"/>
        <v>25.379166666666666</v>
      </c>
      <c r="P504" s="11">
        <f t="shared" si="30"/>
        <v>1.3865028494435527</v>
      </c>
      <c r="Q504" s="11">
        <f t="shared" si="31"/>
        <v>26.76566951611022</v>
      </c>
      <c r="R504" s="11">
        <f t="shared" si="28"/>
        <v>23.992663817223114</v>
      </c>
    </row>
    <row r="505" spans="1:18" ht="12.75">
      <c r="A505">
        <v>1607.2</v>
      </c>
      <c r="B505">
        <v>24.26</v>
      </c>
      <c r="C505">
        <v>25.98</v>
      </c>
      <c r="D505">
        <v>24.08</v>
      </c>
      <c r="E505">
        <v>25.52</v>
      </c>
      <c r="F505">
        <v>27.71</v>
      </c>
      <c r="G505">
        <v>27.91</v>
      </c>
      <c r="H505">
        <v>24.07</v>
      </c>
      <c r="I505">
        <v>26.51</v>
      </c>
      <c r="J505">
        <v>27.5</v>
      </c>
      <c r="K505">
        <v>27.12</v>
      </c>
      <c r="L505">
        <v>27.35</v>
      </c>
      <c r="M505">
        <v>26.89</v>
      </c>
      <c r="O505" s="11">
        <f t="shared" si="29"/>
        <v>26.241666666666664</v>
      </c>
      <c r="P505" s="11">
        <f t="shared" si="30"/>
        <v>1.4434858901810195</v>
      </c>
      <c r="Q505" s="11">
        <f t="shared" si="31"/>
        <v>27.685152556847683</v>
      </c>
      <c r="R505" s="11">
        <f t="shared" si="28"/>
        <v>24.798180776485644</v>
      </c>
    </row>
    <row r="506" spans="1:18" ht="12.75">
      <c r="A506">
        <v>1620.74</v>
      </c>
      <c r="B506">
        <v>24.89</v>
      </c>
      <c r="C506">
        <v>26.55</v>
      </c>
      <c r="D506">
        <v>24.71</v>
      </c>
      <c r="E506">
        <v>25.95</v>
      </c>
      <c r="F506">
        <v>28.13</v>
      </c>
      <c r="G506">
        <v>28.67</v>
      </c>
      <c r="H506">
        <v>24.69</v>
      </c>
      <c r="I506">
        <v>27.11</v>
      </c>
      <c r="J506">
        <v>28.33</v>
      </c>
      <c r="K506">
        <v>27.88</v>
      </c>
      <c r="L506">
        <v>28.17</v>
      </c>
      <c r="M506">
        <v>27.61</v>
      </c>
      <c r="O506" s="11">
        <f t="shared" si="29"/>
        <v>26.890833333333337</v>
      </c>
      <c r="P506" s="11">
        <f t="shared" si="30"/>
        <v>1.4941246043529857</v>
      </c>
      <c r="Q506" s="11">
        <f t="shared" si="31"/>
        <v>28.384957937686323</v>
      </c>
      <c r="R506" s="11">
        <f t="shared" si="28"/>
        <v>25.39670872898035</v>
      </c>
    </row>
    <row r="507" spans="1:18" ht="12.75">
      <c r="A507">
        <v>1634.24</v>
      </c>
      <c r="B507">
        <v>25.36</v>
      </c>
      <c r="C507">
        <v>27.07</v>
      </c>
      <c r="D507">
        <v>25.19</v>
      </c>
      <c r="E507">
        <v>26.58</v>
      </c>
      <c r="F507">
        <v>28.84</v>
      </c>
      <c r="G507">
        <v>29.23</v>
      </c>
      <c r="H507">
        <v>25.22</v>
      </c>
      <c r="I507">
        <v>27.74</v>
      </c>
      <c r="J507">
        <v>28.93</v>
      </c>
      <c r="K507">
        <v>28.33</v>
      </c>
      <c r="L507">
        <v>28.59</v>
      </c>
      <c r="M507">
        <v>28.11</v>
      </c>
      <c r="O507" s="11">
        <f t="shared" si="29"/>
        <v>27.4325</v>
      </c>
      <c r="P507" s="11">
        <f t="shared" si="30"/>
        <v>1.5145003676579558</v>
      </c>
      <c r="Q507" s="11">
        <f t="shared" si="31"/>
        <v>28.947000367657957</v>
      </c>
      <c r="R507" s="11">
        <f t="shared" si="28"/>
        <v>25.917999632342045</v>
      </c>
    </row>
    <row r="508" spans="1:18" ht="12.75">
      <c r="A508">
        <v>1647.7</v>
      </c>
      <c r="B508">
        <v>25.66</v>
      </c>
      <c r="C508">
        <v>27.35</v>
      </c>
      <c r="D508">
        <v>25.49</v>
      </c>
      <c r="E508">
        <v>26.89</v>
      </c>
      <c r="F508">
        <v>29.23</v>
      </c>
      <c r="G508">
        <v>29.67</v>
      </c>
      <c r="H508">
        <v>25.52</v>
      </c>
      <c r="I508">
        <v>28.18</v>
      </c>
      <c r="J508">
        <v>29.51</v>
      </c>
      <c r="K508">
        <v>28.76</v>
      </c>
      <c r="L508">
        <v>29.07</v>
      </c>
      <c r="M508">
        <v>28.53</v>
      </c>
      <c r="O508" s="11">
        <f t="shared" si="29"/>
        <v>27.82166666666667</v>
      </c>
      <c r="P508" s="11">
        <f t="shared" si="30"/>
        <v>1.5902191577568743</v>
      </c>
      <c r="Q508" s="11">
        <f t="shared" si="31"/>
        <v>29.411885824423543</v>
      </c>
      <c r="R508" s="11">
        <f t="shared" si="28"/>
        <v>26.231447508909795</v>
      </c>
    </row>
    <row r="509" spans="1:18" ht="12.75">
      <c r="A509">
        <v>1661.13</v>
      </c>
      <c r="B509">
        <v>25.95</v>
      </c>
      <c r="C509">
        <v>27.61</v>
      </c>
      <c r="D509">
        <v>25.78</v>
      </c>
      <c r="E509">
        <v>27.32</v>
      </c>
      <c r="F509">
        <v>29.63</v>
      </c>
      <c r="G509">
        <v>30.03</v>
      </c>
      <c r="H509">
        <v>25.84</v>
      </c>
      <c r="I509">
        <v>28.42</v>
      </c>
      <c r="J509">
        <v>29.96</v>
      </c>
      <c r="K509">
        <v>29.13</v>
      </c>
      <c r="L509">
        <v>29.33</v>
      </c>
      <c r="M509">
        <v>28.74</v>
      </c>
      <c r="O509" s="11">
        <f t="shared" si="29"/>
        <v>28.145</v>
      </c>
      <c r="P509" s="11">
        <f t="shared" si="30"/>
        <v>1.6109821961659283</v>
      </c>
      <c r="Q509" s="11">
        <f t="shared" si="31"/>
        <v>29.755982196165927</v>
      </c>
      <c r="R509" s="11">
        <f t="shared" si="28"/>
        <v>26.53401780383407</v>
      </c>
    </row>
    <row r="510" spans="1:18" ht="12.75">
      <c r="A510">
        <v>1674.52</v>
      </c>
      <c r="B510">
        <v>26.06</v>
      </c>
      <c r="C510">
        <v>27.63</v>
      </c>
      <c r="D510">
        <v>25.85</v>
      </c>
      <c r="E510">
        <v>27.37</v>
      </c>
      <c r="F510">
        <v>29.89</v>
      </c>
      <c r="G510">
        <v>29.92</v>
      </c>
      <c r="H510">
        <v>25.78</v>
      </c>
      <c r="I510">
        <v>28.42</v>
      </c>
      <c r="J510">
        <v>29.97</v>
      </c>
      <c r="K510">
        <v>29.3</v>
      </c>
      <c r="L510">
        <v>29.41</v>
      </c>
      <c r="M510">
        <v>28.75</v>
      </c>
      <c r="O510" s="11">
        <f t="shared" si="29"/>
        <v>28.195833333333336</v>
      </c>
      <c r="P510" s="11">
        <f t="shared" si="30"/>
        <v>1.6221336024638344</v>
      </c>
      <c r="Q510" s="11">
        <f t="shared" si="31"/>
        <v>29.81796693579717</v>
      </c>
      <c r="R510" s="11">
        <f t="shared" si="28"/>
        <v>26.573699730869503</v>
      </c>
    </row>
    <row r="511" spans="1:18" ht="12.75">
      <c r="A511">
        <v>1687.88</v>
      </c>
      <c r="B511">
        <v>25.97</v>
      </c>
      <c r="C511">
        <v>27.46</v>
      </c>
      <c r="D511">
        <v>25.59</v>
      </c>
      <c r="E511">
        <v>27.26</v>
      </c>
      <c r="F511">
        <v>29.89</v>
      </c>
      <c r="G511">
        <v>29.64</v>
      </c>
      <c r="H511">
        <v>25.67</v>
      </c>
      <c r="I511">
        <v>28.25</v>
      </c>
      <c r="J511">
        <v>29.9</v>
      </c>
      <c r="K511">
        <v>29.37</v>
      </c>
      <c r="L511">
        <v>29.27</v>
      </c>
      <c r="M511">
        <v>28.64</v>
      </c>
      <c r="O511" s="11">
        <f t="shared" si="29"/>
        <v>28.075833333333332</v>
      </c>
      <c r="P511" s="11">
        <f t="shared" si="30"/>
        <v>1.6503909086986668</v>
      </c>
      <c r="Q511" s="11">
        <f t="shared" si="31"/>
        <v>29.726224242032</v>
      </c>
      <c r="R511" s="11">
        <f t="shared" si="28"/>
        <v>26.425442424634664</v>
      </c>
    </row>
    <row r="512" spans="1:18" ht="12.75">
      <c r="A512">
        <v>1701.2</v>
      </c>
      <c r="B512">
        <v>25.67</v>
      </c>
      <c r="C512">
        <v>27.08</v>
      </c>
      <c r="D512">
        <v>25.35</v>
      </c>
      <c r="E512">
        <v>26.95</v>
      </c>
      <c r="F512">
        <v>29.48</v>
      </c>
      <c r="G512">
        <v>29.27</v>
      </c>
      <c r="H512">
        <v>25.42</v>
      </c>
      <c r="I512">
        <v>27.93</v>
      </c>
      <c r="J512">
        <v>29.6</v>
      </c>
      <c r="K512">
        <v>29.15</v>
      </c>
      <c r="L512">
        <v>28.87</v>
      </c>
      <c r="M512">
        <v>28.28</v>
      </c>
      <c r="O512" s="11">
        <f t="shared" si="29"/>
        <v>27.754166666666674</v>
      </c>
      <c r="P512" s="11">
        <f t="shared" si="30"/>
        <v>1.6196939011223441</v>
      </c>
      <c r="Q512" s="11">
        <f t="shared" si="31"/>
        <v>29.373860567789016</v>
      </c>
      <c r="R512" s="11">
        <f t="shared" si="28"/>
        <v>26.13447276554433</v>
      </c>
    </row>
    <row r="513" spans="1:18" ht="12.75">
      <c r="A513">
        <v>1714.49</v>
      </c>
      <c r="B513">
        <v>25.35</v>
      </c>
      <c r="C513">
        <v>26.72</v>
      </c>
      <c r="D513">
        <v>24.96</v>
      </c>
      <c r="E513">
        <v>26.69</v>
      </c>
      <c r="F513">
        <v>29.15</v>
      </c>
      <c r="G513">
        <v>28.76</v>
      </c>
      <c r="H513">
        <v>24.98</v>
      </c>
      <c r="I513">
        <v>27.52</v>
      </c>
      <c r="J513">
        <v>29.15</v>
      </c>
      <c r="K513">
        <v>28.55</v>
      </c>
      <c r="L513">
        <v>28.46</v>
      </c>
      <c r="M513">
        <v>27.93</v>
      </c>
      <c r="O513" s="11">
        <f t="shared" si="29"/>
        <v>27.351666666666663</v>
      </c>
      <c r="P513" s="11">
        <f t="shared" si="30"/>
        <v>1.5859315205515767</v>
      </c>
      <c r="Q513" s="11">
        <f t="shared" si="31"/>
        <v>28.93759818721824</v>
      </c>
      <c r="R513" s="11">
        <f t="shared" si="28"/>
        <v>25.765735146115087</v>
      </c>
    </row>
    <row r="514" spans="1:18" ht="12.75">
      <c r="A514">
        <v>1727.74</v>
      </c>
      <c r="B514">
        <v>25.1</v>
      </c>
      <c r="C514">
        <v>26.37</v>
      </c>
      <c r="D514">
        <v>24.62</v>
      </c>
      <c r="E514">
        <v>26.38</v>
      </c>
      <c r="F514">
        <v>28.68</v>
      </c>
      <c r="G514">
        <v>28.23</v>
      </c>
      <c r="H514">
        <v>24.6</v>
      </c>
      <c r="I514">
        <v>27</v>
      </c>
      <c r="J514">
        <v>28.75</v>
      </c>
      <c r="K514">
        <v>28.21</v>
      </c>
      <c r="L514">
        <v>28.04</v>
      </c>
      <c r="M514">
        <v>27.49</v>
      </c>
      <c r="O514" s="11">
        <f t="shared" si="29"/>
        <v>26.955833333333334</v>
      </c>
      <c r="P514" s="11">
        <f t="shared" si="30"/>
        <v>1.5366992864479232</v>
      </c>
      <c r="Q514" s="11">
        <f t="shared" si="31"/>
        <v>28.492532619781258</v>
      </c>
      <c r="R514" s="11">
        <f t="shared" si="28"/>
        <v>25.41913404688541</v>
      </c>
    </row>
    <row r="515" spans="1:18" ht="12.75">
      <c r="A515">
        <v>1740.96</v>
      </c>
      <c r="B515">
        <v>24.69</v>
      </c>
      <c r="C515">
        <v>25.95</v>
      </c>
      <c r="D515">
        <v>24.19</v>
      </c>
      <c r="E515">
        <v>25.92</v>
      </c>
      <c r="F515">
        <v>28.3</v>
      </c>
      <c r="G515">
        <v>27.85</v>
      </c>
      <c r="H515">
        <v>24.21</v>
      </c>
      <c r="I515">
        <v>26.44</v>
      </c>
      <c r="J515">
        <v>28.27</v>
      </c>
      <c r="K515">
        <v>27.7</v>
      </c>
      <c r="L515">
        <v>27.53</v>
      </c>
      <c r="M515">
        <v>26.98</v>
      </c>
      <c r="O515" s="11">
        <f t="shared" si="29"/>
        <v>26.50250000000001</v>
      </c>
      <c r="P515" s="11">
        <f t="shared" si="30"/>
        <v>1.5203296592275282</v>
      </c>
      <c r="Q515" s="11">
        <f t="shared" si="31"/>
        <v>28.022829659227536</v>
      </c>
      <c r="R515" s="11">
        <f t="shared" si="28"/>
        <v>24.98217034077248</v>
      </c>
    </row>
    <row r="516" spans="1:18" ht="12.75">
      <c r="A516">
        <v>1754.15</v>
      </c>
      <c r="B516">
        <v>24.25</v>
      </c>
      <c r="C516">
        <v>25.48</v>
      </c>
      <c r="D516">
        <v>23.72</v>
      </c>
      <c r="E516">
        <v>25.39</v>
      </c>
      <c r="F516">
        <v>27.63</v>
      </c>
      <c r="G516">
        <v>27.27</v>
      </c>
      <c r="H516">
        <v>23.92</v>
      </c>
      <c r="I516">
        <v>25.82</v>
      </c>
      <c r="J516">
        <v>27.73</v>
      </c>
      <c r="K516">
        <v>27.16</v>
      </c>
      <c r="L516">
        <v>27.02</v>
      </c>
      <c r="M516">
        <v>26.42</v>
      </c>
      <c r="O516" s="11">
        <f t="shared" si="29"/>
        <v>25.984166666666667</v>
      </c>
      <c r="P516" s="11">
        <f t="shared" si="30"/>
        <v>1.448644873561869</v>
      </c>
      <c r="Q516" s="11">
        <f t="shared" si="31"/>
        <v>27.432811540228535</v>
      </c>
      <c r="R516" s="11">
        <f t="shared" si="28"/>
        <v>24.5355217931048</v>
      </c>
    </row>
    <row r="517" spans="1:18" ht="12.75">
      <c r="A517">
        <v>1767.3</v>
      </c>
      <c r="B517">
        <v>24.07</v>
      </c>
      <c r="C517">
        <v>25.06</v>
      </c>
      <c r="D517">
        <v>23.44</v>
      </c>
      <c r="E517">
        <v>25.06</v>
      </c>
      <c r="F517">
        <v>27.21</v>
      </c>
      <c r="G517">
        <v>26.91</v>
      </c>
      <c r="H517">
        <v>23.56</v>
      </c>
      <c r="I517">
        <v>25.29</v>
      </c>
      <c r="J517">
        <v>27.25</v>
      </c>
      <c r="K517">
        <v>26.84</v>
      </c>
      <c r="L517">
        <v>26.69</v>
      </c>
      <c r="M517">
        <v>25.98</v>
      </c>
      <c r="O517" s="11">
        <f t="shared" si="29"/>
        <v>25.613333333333333</v>
      </c>
      <c r="P517" s="11">
        <f t="shared" si="30"/>
        <v>1.4060281474832081</v>
      </c>
      <c r="Q517" s="11">
        <f t="shared" si="31"/>
        <v>27.019361480816542</v>
      </c>
      <c r="R517" s="11">
        <f aca="true" t="shared" si="32" ref="R517:R580">O517-P517</f>
        <v>24.207305185850124</v>
      </c>
    </row>
    <row r="518" spans="1:18" ht="12.75">
      <c r="A518">
        <v>1780.43</v>
      </c>
      <c r="B518">
        <v>23.9</v>
      </c>
      <c r="C518">
        <v>24.98</v>
      </c>
      <c r="D518">
        <v>23.33</v>
      </c>
      <c r="E518">
        <v>24.88</v>
      </c>
      <c r="F518">
        <v>27.01</v>
      </c>
      <c r="G518">
        <v>26.75</v>
      </c>
      <c r="H518">
        <v>23.52</v>
      </c>
      <c r="I518">
        <v>25.28</v>
      </c>
      <c r="J518">
        <v>27.13</v>
      </c>
      <c r="K518">
        <v>26.58</v>
      </c>
      <c r="L518">
        <v>26.59</v>
      </c>
      <c r="M518">
        <v>25.76</v>
      </c>
      <c r="O518" s="11">
        <f aca="true" t="shared" si="33" ref="O518:O581">AVERAGE(B518:M518)</f>
        <v>25.47583333333333</v>
      </c>
      <c r="P518" s="11">
        <f aca="true" t="shared" si="34" ref="P518:P581">STDEV(B518:M518)</f>
        <v>1.3753376995774325</v>
      </c>
      <c r="Q518" s="11">
        <f aca="true" t="shared" si="35" ref="Q518:Q581">O518+P518</f>
        <v>26.851171032910763</v>
      </c>
      <c r="R518" s="11">
        <f t="shared" si="32"/>
        <v>24.100495633755898</v>
      </c>
    </row>
    <row r="519" spans="1:18" ht="12.75">
      <c r="A519">
        <v>1793.51</v>
      </c>
      <c r="B519">
        <v>23.94</v>
      </c>
      <c r="C519">
        <v>25.06</v>
      </c>
      <c r="D519">
        <v>23.42</v>
      </c>
      <c r="E519">
        <v>24.9</v>
      </c>
      <c r="F519">
        <v>26.95</v>
      </c>
      <c r="G519">
        <v>26.66</v>
      </c>
      <c r="H519">
        <v>23.48</v>
      </c>
      <c r="I519">
        <v>25.4</v>
      </c>
      <c r="J519">
        <v>27.22</v>
      </c>
      <c r="K519">
        <v>26.6</v>
      </c>
      <c r="L519">
        <v>26.64</v>
      </c>
      <c r="M519">
        <v>25.87</v>
      </c>
      <c r="O519" s="11">
        <f t="shared" si="33"/>
        <v>25.511666666666667</v>
      </c>
      <c r="P519" s="11">
        <f t="shared" si="34"/>
        <v>1.363663737099004</v>
      </c>
      <c r="Q519" s="11">
        <f t="shared" si="35"/>
        <v>26.87533040376567</v>
      </c>
      <c r="R519" s="11">
        <f t="shared" si="32"/>
        <v>24.148002929567664</v>
      </c>
    </row>
    <row r="520" spans="1:18" ht="12.75">
      <c r="A520">
        <v>1806.57</v>
      </c>
      <c r="B520">
        <v>23.87</v>
      </c>
      <c r="C520">
        <v>25.07</v>
      </c>
      <c r="D520">
        <v>23.35</v>
      </c>
      <c r="E520">
        <v>24.82</v>
      </c>
      <c r="F520">
        <v>26.99</v>
      </c>
      <c r="G520">
        <v>26.71</v>
      </c>
      <c r="H520">
        <v>23.42</v>
      </c>
      <c r="I520">
        <v>25.45</v>
      </c>
      <c r="J520">
        <v>27.11</v>
      </c>
      <c r="K520">
        <v>26.45</v>
      </c>
      <c r="L520">
        <v>26.53</v>
      </c>
      <c r="M520">
        <v>25.77</v>
      </c>
      <c r="O520" s="11">
        <f t="shared" si="33"/>
        <v>25.461666666666662</v>
      </c>
      <c r="P520" s="11">
        <f t="shared" si="34"/>
        <v>1.3668333231720655</v>
      </c>
      <c r="Q520" s="11">
        <f t="shared" si="35"/>
        <v>26.82849998983873</v>
      </c>
      <c r="R520" s="11">
        <f t="shared" si="32"/>
        <v>24.094833343494596</v>
      </c>
    </row>
    <row r="521" spans="1:18" ht="12.75">
      <c r="A521">
        <v>1819.6</v>
      </c>
      <c r="B521">
        <v>23.24</v>
      </c>
      <c r="C521">
        <v>24.36</v>
      </c>
      <c r="D521">
        <v>22.67</v>
      </c>
      <c r="E521">
        <v>24.1</v>
      </c>
      <c r="F521">
        <v>26.21</v>
      </c>
      <c r="G521">
        <v>26.06</v>
      </c>
      <c r="H521">
        <v>22.63</v>
      </c>
      <c r="I521">
        <v>24.81</v>
      </c>
      <c r="J521">
        <v>26.46</v>
      </c>
      <c r="K521">
        <v>25.83</v>
      </c>
      <c r="L521">
        <v>25.85</v>
      </c>
      <c r="M521">
        <v>25.04</v>
      </c>
      <c r="O521" s="11">
        <f t="shared" si="33"/>
        <v>24.771666666666672</v>
      </c>
      <c r="P521" s="11">
        <f t="shared" si="34"/>
        <v>1.3785950248075038</v>
      </c>
      <c r="Q521" s="11">
        <f t="shared" si="35"/>
        <v>26.150261691474174</v>
      </c>
      <c r="R521" s="11">
        <f t="shared" si="32"/>
        <v>23.39307164185917</v>
      </c>
    </row>
    <row r="522" spans="1:18" ht="12.75">
      <c r="A522">
        <v>1832.59</v>
      </c>
      <c r="B522">
        <v>22.91</v>
      </c>
      <c r="C522">
        <v>23.92</v>
      </c>
      <c r="D522">
        <v>22.2</v>
      </c>
      <c r="E522">
        <v>23.76</v>
      </c>
      <c r="F522">
        <v>25.72</v>
      </c>
      <c r="G522">
        <v>25.71</v>
      </c>
      <c r="H522">
        <v>22.23</v>
      </c>
      <c r="I522">
        <v>24.43</v>
      </c>
      <c r="J522">
        <v>26.14</v>
      </c>
      <c r="K522">
        <v>25.31</v>
      </c>
      <c r="L522">
        <v>25.52</v>
      </c>
      <c r="M522">
        <v>24.75</v>
      </c>
      <c r="O522" s="11">
        <f t="shared" si="33"/>
        <v>24.38333333333333</v>
      </c>
      <c r="P522" s="11">
        <f t="shared" si="34"/>
        <v>1.3849078297742181</v>
      </c>
      <c r="Q522" s="11">
        <f t="shared" si="35"/>
        <v>25.768241163107547</v>
      </c>
      <c r="R522" s="11">
        <f t="shared" si="32"/>
        <v>22.998425503559112</v>
      </c>
    </row>
    <row r="523" spans="1:18" ht="12.75">
      <c r="A523">
        <v>1845.55</v>
      </c>
      <c r="B523">
        <v>22.56</v>
      </c>
      <c r="C523">
        <v>23.63</v>
      </c>
      <c r="D523">
        <v>22.05</v>
      </c>
      <c r="E523">
        <v>23.44</v>
      </c>
      <c r="F523">
        <v>25.31</v>
      </c>
      <c r="G523">
        <v>25.39</v>
      </c>
      <c r="H523">
        <v>21.91</v>
      </c>
      <c r="I523">
        <v>24.15</v>
      </c>
      <c r="J523">
        <v>25.78</v>
      </c>
      <c r="K523">
        <v>25.03</v>
      </c>
      <c r="L523">
        <v>25.16</v>
      </c>
      <c r="M523">
        <v>24.45</v>
      </c>
      <c r="O523" s="11">
        <f t="shared" si="33"/>
        <v>24.07166666666667</v>
      </c>
      <c r="P523" s="11">
        <f t="shared" si="34"/>
        <v>1.3511330822907939</v>
      </c>
      <c r="Q523" s="11">
        <f t="shared" si="35"/>
        <v>25.422799748957463</v>
      </c>
      <c r="R523" s="11">
        <f t="shared" si="32"/>
        <v>22.720533584375875</v>
      </c>
    </row>
    <row r="524" spans="1:18" ht="12.75">
      <c r="A524">
        <v>1858.48</v>
      </c>
      <c r="B524">
        <v>21.48</v>
      </c>
      <c r="C524">
        <v>22.47</v>
      </c>
      <c r="D524">
        <v>20.95</v>
      </c>
      <c r="E524">
        <v>22.25</v>
      </c>
      <c r="F524">
        <v>24.02</v>
      </c>
      <c r="G524">
        <v>23.96</v>
      </c>
      <c r="H524">
        <v>20.87</v>
      </c>
      <c r="I524">
        <v>23.09</v>
      </c>
      <c r="J524">
        <v>24.28</v>
      </c>
      <c r="K524">
        <v>23.61</v>
      </c>
      <c r="L524">
        <v>23.87</v>
      </c>
      <c r="M524">
        <v>23.09</v>
      </c>
      <c r="O524" s="11">
        <f t="shared" si="33"/>
        <v>22.828333333333333</v>
      </c>
      <c r="P524" s="11">
        <f t="shared" si="34"/>
        <v>1.2167455350112322</v>
      </c>
      <c r="Q524" s="11">
        <f t="shared" si="35"/>
        <v>24.045078868344564</v>
      </c>
      <c r="R524" s="11">
        <f t="shared" si="32"/>
        <v>21.611587798322102</v>
      </c>
    </row>
    <row r="525" spans="1:18" ht="12.75">
      <c r="A525">
        <v>1871.38</v>
      </c>
      <c r="B525">
        <v>20.01</v>
      </c>
      <c r="C525">
        <v>20.78</v>
      </c>
      <c r="D525">
        <v>19.59</v>
      </c>
      <c r="E525">
        <v>20.75</v>
      </c>
      <c r="F525">
        <v>22.01</v>
      </c>
      <c r="G525">
        <v>22</v>
      </c>
      <c r="H525">
        <v>19.27</v>
      </c>
      <c r="I525">
        <v>21.12</v>
      </c>
      <c r="J525">
        <v>22.27</v>
      </c>
      <c r="K525">
        <v>21.96</v>
      </c>
      <c r="L525">
        <v>22</v>
      </c>
      <c r="M525">
        <v>21.11</v>
      </c>
      <c r="O525" s="11">
        <f t="shared" si="33"/>
        <v>21.072500000000005</v>
      </c>
      <c r="P525" s="11">
        <f t="shared" si="34"/>
        <v>1.0264690138350143</v>
      </c>
      <c r="Q525" s="11">
        <f t="shared" si="35"/>
        <v>22.09896901383502</v>
      </c>
      <c r="R525" s="11">
        <f t="shared" si="32"/>
        <v>20.04603098616499</v>
      </c>
    </row>
    <row r="526" spans="1:18" ht="12.75">
      <c r="A526">
        <v>1884.25</v>
      </c>
      <c r="B526">
        <v>16.99</v>
      </c>
      <c r="C526">
        <v>17.62</v>
      </c>
      <c r="D526">
        <v>16.86</v>
      </c>
      <c r="E526">
        <v>17.7</v>
      </c>
      <c r="F526">
        <v>18.47</v>
      </c>
      <c r="G526">
        <v>18.6</v>
      </c>
      <c r="H526">
        <v>16.45</v>
      </c>
      <c r="I526">
        <v>17.89</v>
      </c>
      <c r="J526">
        <v>18.75</v>
      </c>
      <c r="K526">
        <v>18.57</v>
      </c>
      <c r="L526">
        <v>18.49</v>
      </c>
      <c r="M526">
        <v>17.76</v>
      </c>
      <c r="O526" s="11">
        <f t="shared" si="33"/>
        <v>17.845833333333335</v>
      </c>
      <c r="P526" s="11">
        <f t="shared" si="34"/>
        <v>0.7657136698808169</v>
      </c>
      <c r="Q526" s="11">
        <f t="shared" si="35"/>
        <v>18.611547003214152</v>
      </c>
      <c r="R526" s="11">
        <f t="shared" si="32"/>
        <v>17.080119663452518</v>
      </c>
    </row>
    <row r="527" spans="1:18" ht="12.75">
      <c r="A527">
        <v>1897.09</v>
      </c>
      <c r="B527">
        <v>14.61</v>
      </c>
      <c r="C527">
        <v>14.86</v>
      </c>
      <c r="D527">
        <v>14.29</v>
      </c>
      <c r="E527">
        <v>14.94</v>
      </c>
      <c r="F527">
        <v>15.33</v>
      </c>
      <c r="G527">
        <v>15.5</v>
      </c>
      <c r="H527">
        <v>14.15</v>
      </c>
      <c r="I527">
        <v>15.12</v>
      </c>
      <c r="J527">
        <v>15.86</v>
      </c>
      <c r="K527">
        <v>15.49</v>
      </c>
      <c r="L527">
        <v>15.42</v>
      </c>
      <c r="M527">
        <v>14.51</v>
      </c>
      <c r="O527" s="11">
        <f t="shared" si="33"/>
        <v>15.006666666666668</v>
      </c>
      <c r="P527" s="11">
        <f t="shared" si="34"/>
        <v>0.5368990650583955</v>
      </c>
      <c r="Q527" s="11">
        <f t="shared" si="35"/>
        <v>15.543565731725064</v>
      </c>
      <c r="R527" s="11">
        <f t="shared" si="32"/>
        <v>14.469767601608272</v>
      </c>
    </row>
    <row r="528" spans="1:18" ht="12.75">
      <c r="A528">
        <v>1909.9</v>
      </c>
      <c r="B528">
        <v>12.64</v>
      </c>
      <c r="C528">
        <v>13.03</v>
      </c>
      <c r="D528">
        <v>12.51</v>
      </c>
      <c r="E528">
        <v>13.26</v>
      </c>
      <c r="F528">
        <v>13.42</v>
      </c>
      <c r="G528">
        <v>13.41</v>
      </c>
      <c r="H528">
        <v>12.34</v>
      </c>
      <c r="I528">
        <v>13.05</v>
      </c>
      <c r="J528">
        <v>13.42</v>
      </c>
      <c r="K528">
        <v>13.46</v>
      </c>
      <c r="L528">
        <v>13.5</v>
      </c>
      <c r="M528">
        <v>12.77</v>
      </c>
      <c r="O528" s="11">
        <f t="shared" si="33"/>
        <v>13.0675</v>
      </c>
      <c r="P528" s="11">
        <f t="shared" si="34"/>
        <v>0.41087766372174067</v>
      </c>
      <c r="Q528" s="11">
        <f t="shared" si="35"/>
        <v>13.47837766372174</v>
      </c>
      <c r="R528" s="11">
        <f t="shared" si="32"/>
        <v>12.65662233627826</v>
      </c>
    </row>
    <row r="529" spans="1:18" ht="12.75">
      <c r="A529">
        <v>1922.68</v>
      </c>
      <c r="B529">
        <v>11.41</v>
      </c>
      <c r="C529">
        <v>11.68</v>
      </c>
      <c r="D529">
        <v>11.35</v>
      </c>
      <c r="E529">
        <v>12.16</v>
      </c>
      <c r="F529">
        <v>12.15</v>
      </c>
      <c r="G529">
        <v>12.1</v>
      </c>
      <c r="H529">
        <v>11.3</v>
      </c>
      <c r="I529">
        <v>11.87</v>
      </c>
      <c r="J529">
        <v>12</v>
      </c>
      <c r="K529">
        <v>11.53</v>
      </c>
      <c r="L529">
        <v>12.13</v>
      </c>
      <c r="M529">
        <v>11.69</v>
      </c>
      <c r="O529" s="11">
        <f t="shared" si="33"/>
        <v>11.780833333333334</v>
      </c>
      <c r="P529" s="11">
        <f t="shared" si="34"/>
        <v>0.3296681067468548</v>
      </c>
      <c r="Q529" s="11">
        <f t="shared" si="35"/>
        <v>12.110501440080188</v>
      </c>
      <c r="R529" s="11">
        <f t="shared" si="32"/>
        <v>11.451165226586479</v>
      </c>
    </row>
    <row r="530" spans="1:18" ht="12.75">
      <c r="A530">
        <v>1935.44</v>
      </c>
      <c r="B530">
        <v>10.85</v>
      </c>
      <c r="C530">
        <v>11.16</v>
      </c>
      <c r="D530">
        <v>10.92</v>
      </c>
      <c r="E530">
        <v>11.62</v>
      </c>
      <c r="F530">
        <v>11.67</v>
      </c>
      <c r="G530">
        <v>11.49</v>
      </c>
      <c r="H530">
        <v>10.72</v>
      </c>
      <c r="I530">
        <v>11.38</v>
      </c>
      <c r="J530">
        <v>11.19</v>
      </c>
      <c r="K530">
        <v>11.6</v>
      </c>
      <c r="L530">
        <v>11.74</v>
      </c>
      <c r="M530">
        <v>11.02</v>
      </c>
      <c r="O530" s="11">
        <f t="shared" si="33"/>
        <v>11.28</v>
      </c>
      <c r="P530" s="11">
        <f t="shared" si="34"/>
        <v>0.35084314029342833</v>
      </c>
      <c r="Q530" s="11">
        <f t="shared" si="35"/>
        <v>11.630843140293427</v>
      </c>
      <c r="R530" s="11">
        <f t="shared" si="32"/>
        <v>10.929156859706572</v>
      </c>
    </row>
    <row r="531" spans="1:18" ht="12.75">
      <c r="A531">
        <v>1948.16</v>
      </c>
      <c r="B531">
        <v>10.65</v>
      </c>
      <c r="C531">
        <v>11.09</v>
      </c>
      <c r="D531">
        <v>10.72</v>
      </c>
      <c r="E531">
        <v>11.24</v>
      </c>
      <c r="F531">
        <v>11.5</v>
      </c>
      <c r="G531">
        <v>11.3</v>
      </c>
      <c r="H531">
        <v>10.59</v>
      </c>
      <c r="I531">
        <v>11.12</v>
      </c>
      <c r="J531">
        <v>11.34</v>
      </c>
      <c r="K531">
        <v>11.33</v>
      </c>
      <c r="L531">
        <v>11.35</v>
      </c>
      <c r="M531">
        <v>11.01</v>
      </c>
      <c r="O531" s="11">
        <f t="shared" si="33"/>
        <v>11.103333333333333</v>
      </c>
      <c r="P531" s="11">
        <f t="shared" si="34"/>
        <v>0.30272499771639566</v>
      </c>
      <c r="Q531" s="11">
        <f t="shared" si="35"/>
        <v>11.40605833104973</v>
      </c>
      <c r="R531" s="11">
        <f t="shared" si="32"/>
        <v>10.800608335616937</v>
      </c>
    </row>
    <row r="532" spans="1:18" ht="12.75">
      <c r="A532">
        <v>1960.86</v>
      </c>
      <c r="B532">
        <v>10.63</v>
      </c>
      <c r="C532">
        <v>11.03</v>
      </c>
      <c r="D532">
        <v>10.73</v>
      </c>
      <c r="E532">
        <v>11.49</v>
      </c>
      <c r="F532">
        <v>11.49</v>
      </c>
      <c r="G532">
        <v>11.33</v>
      </c>
      <c r="H532">
        <v>10.59</v>
      </c>
      <c r="I532">
        <v>11.11</v>
      </c>
      <c r="J532">
        <v>11.55</v>
      </c>
      <c r="K532">
        <v>11.41</v>
      </c>
      <c r="L532">
        <v>11.41</v>
      </c>
      <c r="M532">
        <v>10.84</v>
      </c>
      <c r="O532" s="11">
        <f t="shared" si="33"/>
        <v>11.134166666666665</v>
      </c>
      <c r="P532" s="11">
        <f t="shared" si="34"/>
        <v>0.3603396966332655</v>
      </c>
      <c r="Q532" s="11">
        <f t="shared" si="35"/>
        <v>11.49450636329993</v>
      </c>
      <c r="R532" s="11">
        <f t="shared" si="32"/>
        <v>10.7738269700334</v>
      </c>
    </row>
    <row r="533" spans="1:18" ht="12.75">
      <c r="A533">
        <v>1973.52</v>
      </c>
      <c r="B533">
        <v>10.93</v>
      </c>
      <c r="C533">
        <v>11.11</v>
      </c>
      <c r="D533">
        <v>10.79</v>
      </c>
      <c r="E533">
        <v>11.59</v>
      </c>
      <c r="F533">
        <v>11.67</v>
      </c>
      <c r="G533">
        <v>11.46</v>
      </c>
      <c r="H533">
        <v>10.82</v>
      </c>
      <c r="I533">
        <v>10.9</v>
      </c>
      <c r="J533">
        <v>11.51</v>
      </c>
      <c r="K533">
        <v>11.55</v>
      </c>
      <c r="L533">
        <v>11.57</v>
      </c>
      <c r="M533">
        <v>11.04</v>
      </c>
      <c r="O533" s="11">
        <f t="shared" si="33"/>
        <v>11.245</v>
      </c>
      <c r="P533" s="11">
        <f t="shared" si="34"/>
        <v>0.34124105049866366</v>
      </c>
      <c r="Q533" s="11">
        <f t="shared" si="35"/>
        <v>11.586241050498662</v>
      </c>
      <c r="R533" s="11">
        <f t="shared" si="32"/>
        <v>10.903758949501336</v>
      </c>
    </row>
    <row r="534" spans="1:18" ht="12.75">
      <c r="A534">
        <v>1986.16</v>
      </c>
      <c r="B534">
        <v>11.15</v>
      </c>
      <c r="C534">
        <v>11.57</v>
      </c>
      <c r="D534">
        <v>10.97</v>
      </c>
      <c r="E534">
        <v>11.67</v>
      </c>
      <c r="F534">
        <v>12.12</v>
      </c>
      <c r="G534">
        <v>11.9</v>
      </c>
      <c r="H534">
        <v>10.89</v>
      </c>
      <c r="I534">
        <v>11.54</v>
      </c>
      <c r="J534">
        <v>11.74</v>
      </c>
      <c r="K534">
        <v>12.07</v>
      </c>
      <c r="L534">
        <v>12.05</v>
      </c>
      <c r="M534">
        <v>11.34</v>
      </c>
      <c r="O534" s="11">
        <f t="shared" si="33"/>
        <v>11.584166666666667</v>
      </c>
      <c r="P534" s="11">
        <f t="shared" si="34"/>
        <v>0.4243595887995172</v>
      </c>
      <c r="Q534" s="11">
        <f t="shared" si="35"/>
        <v>12.008526255466183</v>
      </c>
      <c r="R534" s="11">
        <f t="shared" si="32"/>
        <v>11.15980707786715</v>
      </c>
    </row>
    <row r="535" spans="1:18" ht="12.75">
      <c r="A535">
        <v>1998.78</v>
      </c>
      <c r="B535">
        <v>11.67</v>
      </c>
      <c r="C535">
        <v>11.9</v>
      </c>
      <c r="D535">
        <v>11.21</v>
      </c>
      <c r="E535">
        <v>12.22</v>
      </c>
      <c r="F535">
        <v>12.39</v>
      </c>
      <c r="G535">
        <v>12.26</v>
      </c>
      <c r="H535">
        <v>11.21</v>
      </c>
      <c r="I535">
        <v>11.79</v>
      </c>
      <c r="J535">
        <v>12.3</v>
      </c>
      <c r="K535">
        <v>12.27</v>
      </c>
      <c r="L535">
        <v>12.34</v>
      </c>
      <c r="M535">
        <v>11.76</v>
      </c>
      <c r="O535" s="11">
        <f t="shared" si="33"/>
        <v>11.943333333333333</v>
      </c>
      <c r="P535" s="11">
        <f t="shared" si="34"/>
        <v>0.42392823863855805</v>
      </c>
      <c r="Q535" s="11">
        <f t="shared" si="35"/>
        <v>12.367261571971891</v>
      </c>
      <c r="R535" s="11">
        <f t="shared" si="32"/>
        <v>11.519405094694775</v>
      </c>
    </row>
    <row r="536" spans="1:18" ht="12.75">
      <c r="A536">
        <v>2011.36</v>
      </c>
      <c r="B536">
        <v>12.04</v>
      </c>
      <c r="C536">
        <v>12.3</v>
      </c>
      <c r="D536">
        <v>11.86</v>
      </c>
      <c r="E536">
        <v>12.7</v>
      </c>
      <c r="F536">
        <v>12.85</v>
      </c>
      <c r="G536">
        <v>12.67</v>
      </c>
      <c r="H536">
        <v>11.64</v>
      </c>
      <c r="I536">
        <v>12.41</v>
      </c>
      <c r="J536">
        <v>12.72</v>
      </c>
      <c r="K536">
        <v>12.89</v>
      </c>
      <c r="L536">
        <v>12.65</v>
      </c>
      <c r="M536">
        <v>12.12</v>
      </c>
      <c r="O536" s="11">
        <f t="shared" si="33"/>
        <v>12.404166666666667</v>
      </c>
      <c r="P536" s="11">
        <f t="shared" si="34"/>
        <v>0.41092928684616487</v>
      </c>
      <c r="Q536" s="11">
        <f t="shared" si="35"/>
        <v>12.81509595351283</v>
      </c>
      <c r="R536" s="11">
        <f t="shared" si="32"/>
        <v>11.993237379820503</v>
      </c>
    </row>
    <row r="537" spans="1:18" ht="12.75">
      <c r="A537">
        <v>2023.92</v>
      </c>
      <c r="B537">
        <v>12.4</v>
      </c>
      <c r="C537">
        <v>12.73</v>
      </c>
      <c r="D537">
        <v>12.08</v>
      </c>
      <c r="E537">
        <v>13.07</v>
      </c>
      <c r="F537">
        <v>13.28</v>
      </c>
      <c r="G537">
        <v>13.31</v>
      </c>
      <c r="H537">
        <v>12.19</v>
      </c>
      <c r="I537">
        <v>12.84</v>
      </c>
      <c r="J537">
        <v>13.31</v>
      </c>
      <c r="K537">
        <v>13.29</v>
      </c>
      <c r="L537">
        <v>13.19</v>
      </c>
      <c r="M537">
        <v>12.64</v>
      </c>
      <c r="O537" s="11">
        <f t="shared" si="33"/>
        <v>12.860833333333332</v>
      </c>
      <c r="P537" s="11">
        <f t="shared" si="34"/>
        <v>0.45265797510291256</v>
      </c>
      <c r="Q537" s="11">
        <f t="shared" si="35"/>
        <v>13.313491308436245</v>
      </c>
      <c r="R537" s="11">
        <f t="shared" si="32"/>
        <v>12.40817535823042</v>
      </c>
    </row>
    <row r="538" spans="1:18" ht="12.75">
      <c r="A538">
        <v>2036.45</v>
      </c>
      <c r="B538">
        <v>13</v>
      </c>
      <c r="C538">
        <v>13.29</v>
      </c>
      <c r="D538">
        <v>12.31</v>
      </c>
      <c r="E538">
        <v>13.34</v>
      </c>
      <c r="F538">
        <v>13.74</v>
      </c>
      <c r="G538">
        <v>13.67</v>
      </c>
      <c r="H538">
        <v>12.67</v>
      </c>
      <c r="I538">
        <v>13.37</v>
      </c>
      <c r="J538">
        <v>13.68</v>
      </c>
      <c r="K538">
        <v>13.79</v>
      </c>
      <c r="L538">
        <v>13.88</v>
      </c>
      <c r="M538">
        <v>13.36</v>
      </c>
      <c r="O538" s="11">
        <f t="shared" si="33"/>
        <v>13.341666666666663</v>
      </c>
      <c r="P538" s="11">
        <f t="shared" si="34"/>
        <v>0.4774712429863257</v>
      </c>
      <c r="Q538" s="11">
        <f t="shared" si="35"/>
        <v>13.819137909652989</v>
      </c>
      <c r="R538" s="11">
        <f t="shared" si="32"/>
        <v>12.864195423680338</v>
      </c>
    </row>
    <row r="539" spans="1:18" ht="12.75">
      <c r="A539">
        <v>2048.96</v>
      </c>
      <c r="B539">
        <v>12.97</v>
      </c>
      <c r="C539">
        <v>13.36</v>
      </c>
      <c r="D539">
        <v>12.78</v>
      </c>
      <c r="E539">
        <v>13.87</v>
      </c>
      <c r="F539">
        <v>14.1</v>
      </c>
      <c r="G539">
        <v>13.98</v>
      </c>
      <c r="H539">
        <v>12.84</v>
      </c>
      <c r="I539">
        <v>13.57</v>
      </c>
      <c r="J539">
        <v>13.95</v>
      </c>
      <c r="K539">
        <v>13.97</v>
      </c>
      <c r="L539">
        <v>13.88</v>
      </c>
      <c r="M539">
        <v>13.38</v>
      </c>
      <c r="O539" s="11">
        <f t="shared" si="33"/>
        <v>13.554166666666667</v>
      </c>
      <c r="P539" s="11">
        <f t="shared" si="34"/>
        <v>0.4799329182923742</v>
      </c>
      <c r="Q539" s="11">
        <f t="shared" si="35"/>
        <v>14.03409958495904</v>
      </c>
      <c r="R539" s="11">
        <f t="shared" si="32"/>
        <v>13.074233748374294</v>
      </c>
    </row>
    <row r="540" spans="1:18" ht="12.75">
      <c r="A540">
        <v>2061.44</v>
      </c>
      <c r="B540">
        <v>13.36</v>
      </c>
      <c r="C540">
        <v>13.87</v>
      </c>
      <c r="D540">
        <v>13.09</v>
      </c>
      <c r="E540">
        <v>14.05</v>
      </c>
      <c r="F540">
        <v>14.5</v>
      </c>
      <c r="G540">
        <v>14.39</v>
      </c>
      <c r="H540">
        <v>13.07</v>
      </c>
      <c r="I540">
        <v>13.75</v>
      </c>
      <c r="J540">
        <v>14.13</v>
      </c>
      <c r="K540">
        <v>14.28</v>
      </c>
      <c r="L540">
        <v>14.46</v>
      </c>
      <c r="M540">
        <v>13.69</v>
      </c>
      <c r="O540" s="11">
        <f t="shared" si="33"/>
        <v>13.886666666666665</v>
      </c>
      <c r="P540" s="11">
        <f t="shared" si="34"/>
        <v>0.5077102490296185</v>
      </c>
      <c r="Q540" s="11">
        <f t="shared" si="35"/>
        <v>14.394376915696283</v>
      </c>
      <c r="R540" s="11">
        <f t="shared" si="32"/>
        <v>13.378956417637047</v>
      </c>
    </row>
    <row r="541" spans="1:18" ht="12.75">
      <c r="A541">
        <v>2073.89</v>
      </c>
      <c r="B541">
        <v>13.77</v>
      </c>
      <c r="C541">
        <v>14.37</v>
      </c>
      <c r="D541">
        <v>13.47</v>
      </c>
      <c r="E541">
        <v>14.4</v>
      </c>
      <c r="F541">
        <v>14.79</v>
      </c>
      <c r="G541">
        <v>14.57</v>
      </c>
      <c r="H541">
        <v>13.43</v>
      </c>
      <c r="I541">
        <v>14.18</v>
      </c>
      <c r="J541">
        <v>14.86</v>
      </c>
      <c r="K541">
        <v>14.58</v>
      </c>
      <c r="L541">
        <v>14.58</v>
      </c>
      <c r="M541">
        <v>14.02</v>
      </c>
      <c r="O541" s="11">
        <f t="shared" si="33"/>
        <v>14.25166666666667</v>
      </c>
      <c r="P541" s="11">
        <f t="shared" si="34"/>
        <v>0.48521472909757674</v>
      </c>
      <c r="Q541" s="11">
        <f t="shared" si="35"/>
        <v>14.736881395764247</v>
      </c>
      <c r="R541" s="11">
        <f t="shared" si="32"/>
        <v>13.766451937569094</v>
      </c>
    </row>
    <row r="542" spans="1:18" ht="12.75">
      <c r="A542">
        <v>2086.32</v>
      </c>
      <c r="B542">
        <v>13.93</v>
      </c>
      <c r="C542">
        <v>14.38</v>
      </c>
      <c r="D542">
        <v>13.83</v>
      </c>
      <c r="E542">
        <v>14.73</v>
      </c>
      <c r="F542">
        <v>15.12</v>
      </c>
      <c r="G542">
        <v>15.06</v>
      </c>
      <c r="H542">
        <v>13.64</v>
      </c>
      <c r="I542">
        <v>14.4</v>
      </c>
      <c r="J542">
        <v>15.16</v>
      </c>
      <c r="K542">
        <v>15.11</v>
      </c>
      <c r="L542">
        <v>15.1</v>
      </c>
      <c r="M542">
        <v>14.48</v>
      </c>
      <c r="O542" s="11">
        <f t="shared" si="33"/>
        <v>14.578333333333333</v>
      </c>
      <c r="P542" s="11">
        <f t="shared" si="34"/>
        <v>0.5545814692726699</v>
      </c>
      <c r="Q542" s="11">
        <f t="shared" si="35"/>
        <v>15.132914802606003</v>
      </c>
      <c r="R542" s="11">
        <f t="shared" si="32"/>
        <v>14.023751864060664</v>
      </c>
    </row>
    <row r="543" spans="1:18" ht="12.75">
      <c r="A543">
        <v>2098.73</v>
      </c>
      <c r="B543">
        <v>14.31</v>
      </c>
      <c r="C543">
        <v>14.62</v>
      </c>
      <c r="D543">
        <v>13.99</v>
      </c>
      <c r="E543">
        <v>15</v>
      </c>
      <c r="F543">
        <v>15.56</v>
      </c>
      <c r="G543">
        <v>15.45</v>
      </c>
      <c r="H543">
        <v>14.17</v>
      </c>
      <c r="I543">
        <v>14.68</v>
      </c>
      <c r="J543">
        <v>15.38</v>
      </c>
      <c r="K543">
        <v>15.31</v>
      </c>
      <c r="L543">
        <v>15.31</v>
      </c>
      <c r="M543">
        <v>14.8</v>
      </c>
      <c r="O543" s="11">
        <f t="shared" si="33"/>
        <v>14.881666666666668</v>
      </c>
      <c r="P543" s="11">
        <f t="shared" si="34"/>
        <v>0.5356870411542503</v>
      </c>
      <c r="Q543" s="11">
        <f t="shared" si="35"/>
        <v>15.417353707820919</v>
      </c>
      <c r="R543" s="11">
        <f t="shared" si="32"/>
        <v>14.345979625512417</v>
      </c>
    </row>
    <row r="544" spans="1:18" ht="12.75">
      <c r="A544">
        <v>2111.11</v>
      </c>
      <c r="B544">
        <v>14.67</v>
      </c>
      <c r="C544">
        <v>15.16</v>
      </c>
      <c r="D544">
        <v>14.39</v>
      </c>
      <c r="E544">
        <v>15.28</v>
      </c>
      <c r="F544">
        <v>15.63</v>
      </c>
      <c r="G544">
        <v>15.55</v>
      </c>
      <c r="H544">
        <v>14.4</v>
      </c>
      <c r="I544">
        <v>14.94</v>
      </c>
      <c r="J544">
        <v>15.87</v>
      </c>
      <c r="K544">
        <v>15.66</v>
      </c>
      <c r="L544">
        <v>15.76</v>
      </c>
      <c r="M544">
        <v>15.31</v>
      </c>
      <c r="O544" s="11">
        <f t="shared" si="33"/>
        <v>15.218333333333332</v>
      </c>
      <c r="P544" s="11">
        <f t="shared" si="34"/>
        <v>0.5171747257646511</v>
      </c>
      <c r="Q544" s="11">
        <f t="shared" si="35"/>
        <v>15.735508059097983</v>
      </c>
      <c r="R544" s="11">
        <f t="shared" si="32"/>
        <v>14.701158607568681</v>
      </c>
    </row>
    <row r="545" spans="1:18" ht="12.75">
      <c r="A545">
        <v>2123.47</v>
      </c>
      <c r="B545">
        <v>15</v>
      </c>
      <c r="C545">
        <v>15.45</v>
      </c>
      <c r="D545">
        <v>14.51</v>
      </c>
      <c r="E545">
        <v>15.72</v>
      </c>
      <c r="F545">
        <v>16.36</v>
      </c>
      <c r="G545">
        <v>16.04</v>
      </c>
      <c r="H545">
        <v>14.56</v>
      </c>
      <c r="I545">
        <v>15.45</v>
      </c>
      <c r="J545">
        <v>16.21</v>
      </c>
      <c r="K545">
        <v>15.37</v>
      </c>
      <c r="L545">
        <v>15.87</v>
      </c>
      <c r="M545">
        <v>15.44</v>
      </c>
      <c r="O545" s="11">
        <f t="shared" si="33"/>
        <v>15.498333333333333</v>
      </c>
      <c r="P545" s="11">
        <f t="shared" si="34"/>
        <v>0.592357897548316</v>
      </c>
      <c r="Q545" s="11">
        <f t="shared" si="35"/>
        <v>16.09069123088165</v>
      </c>
      <c r="R545" s="11">
        <f t="shared" si="32"/>
        <v>14.905975435785017</v>
      </c>
    </row>
    <row r="546" spans="1:18" ht="12.75">
      <c r="A546">
        <v>2135.8</v>
      </c>
      <c r="B546">
        <v>15.08</v>
      </c>
      <c r="C546">
        <v>15.29</v>
      </c>
      <c r="D546">
        <v>14.68</v>
      </c>
      <c r="E546">
        <v>15.72</v>
      </c>
      <c r="F546">
        <v>16.63</v>
      </c>
      <c r="G546">
        <v>16.24</v>
      </c>
      <c r="H546">
        <v>14.84</v>
      </c>
      <c r="I546">
        <v>15.75</v>
      </c>
      <c r="J546">
        <v>16.31</v>
      </c>
      <c r="K546">
        <v>16.34</v>
      </c>
      <c r="L546">
        <v>16.23</v>
      </c>
      <c r="M546">
        <v>16.06</v>
      </c>
      <c r="O546" s="11">
        <f t="shared" si="33"/>
        <v>15.764166666666666</v>
      </c>
      <c r="P546" s="11">
        <f t="shared" si="34"/>
        <v>0.6491036943822507</v>
      </c>
      <c r="Q546" s="11">
        <f t="shared" si="35"/>
        <v>16.413270361048916</v>
      </c>
      <c r="R546" s="11">
        <f t="shared" si="32"/>
        <v>15.115062972284415</v>
      </c>
    </row>
    <row r="547" spans="1:18" ht="12.75">
      <c r="A547">
        <v>2148.11</v>
      </c>
      <c r="B547">
        <v>15.02</v>
      </c>
      <c r="C547">
        <v>15.59</v>
      </c>
      <c r="D547">
        <v>14.85</v>
      </c>
      <c r="E547">
        <v>15.78</v>
      </c>
      <c r="F547">
        <v>16.61</v>
      </c>
      <c r="G547">
        <v>16.13</v>
      </c>
      <c r="H547">
        <v>15.02</v>
      </c>
      <c r="I547">
        <v>15.89</v>
      </c>
      <c r="J547">
        <v>16.71</v>
      </c>
      <c r="K547">
        <v>16.56</v>
      </c>
      <c r="L547">
        <v>16.48</v>
      </c>
      <c r="M547">
        <v>15.92</v>
      </c>
      <c r="O547" s="11">
        <f t="shared" si="33"/>
        <v>15.879999999999997</v>
      </c>
      <c r="P547" s="11">
        <f t="shared" si="34"/>
        <v>0.6566166724547441</v>
      </c>
      <c r="Q547" s="11">
        <f t="shared" si="35"/>
        <v>16.53661667245474</v>
      </c>
      <c r="R547" s="11">
        <f t="shared" si="32"/>
        <v>15.223383327545253</v>
      </c>
    </row>
    <row r="548" spans="1:18" ht="12.75">
      <c r="A548">
        <v>2160.39</v>
      </c>
      <c r="B548">
        <v>15.36</v>
      </c>
      <c r="C548">
        <v>15.79</v>
      </c>
      <c r="D548">
        <v>15.03</v>
      </c>
      <c r="E548">
        <v>16.04</v>
      </c>
      <c r="F548">
        <v>16.83</v>
      </c>
      <c r="G548">
        <v>16.56</v>
      </c>
      <c r="H548">
        <v>15.18</v>
      </c>
      <c r="I548">
        <v>15.87</v>
      </c>
      <c r="J548">
        <v>16.94</v>
      </c>
      <c r="K548">
        <v>16.84</v>
      </c>
      <c r="L548">
        <v>16.66</v>
      </c>
      <c r="M548">
        <v>16.05</v>
      </c>
      <c r="O548" s="11">
        <f t="shared" si="33"/>
        <v>16.095833333333335</v>
      </c>
      <c r="P548" s="11">
        <f t="shared" si="34"/>
        <v>0.6745430552109419</v>
      </c>
      <c r="Q548" s="11">
        <f t="shared" si="35"/>
        <v>16.77037638854428</v>
      </c>
      <c r="R548" s="11">
        <f t="shared" si="32"/>
        <v>15.421290278122394</v>
      </c>
    </row>
    <row r="549" spans="1:18" ht="12.75">
      <c r="A549">
        <v>2172.66</v>
      </c>
      <c r="B549">
        <v>15.42</v>
      </c>
      <c r="C549">
        <v>16.08</v>
      </c>
      <c r="D549">
        <v>15.15</v>
      </c>
      <c r="E549">
        <v>16.2</v>
      </c>
      <c r="F549">
        <v>16.95</v>
      </c>
      <c r="G549">
        <v>16.63</v>
      </c>
      <c r="H549">
        <v>15.04</v>
      </c>
      <c r="I549">
        <v>15.17</v>
      </c>
      <c r="J549">
        <v>17</v>
      </c>
      <c r="K549">
        <v>16.66</v>
      </c>
      <c r="L549">
        <v>16.71</v>
      </c>
      <c r="M549">
        <v>16.35</v>
      </c>
      <c r="O549" s="11">
        <f t="shared" si="33"/>
        <v>16.113333333333333</v>
      </c>
      <c r="P549" s="11">
        <f t="shared" si="34"/>
        <v>0.7338111391079539</v>
      </c>
      <c r="Q549" s="11">
        <f t="shared" si="35"/>
        <v>16.847144472441286</v>
      </c>
      <c r="R549" s="11">
        <f t="shared" si="32"/>
        <v>15.379522194225379</v>
      </c>
    </row>
    <row r="550" spans="1:18" ht="12.75">
      <c r="A550">
        <v>2184.9</v>
      </c>
      <c r="B550">
        <v>14.88</v>
      </c>
      <c r="C550">
        <v>16.03</v>
      </c>
      <c r="D550">
        <v>16.07</v>
      </c>
      <c r="E550">
        <v>16.41</v>
      </c>
      <c r="F550">
        <v>18.03</v>
      </c>
      <c r="G550">
        <v>16.72</v>
      </c>
      <c r="H550">
        <v>14.29</v>
      </c>
      <c r="I550">
        <v>16.5</v>
      </c>
      <c r="J550">
        <v>17.59</v>
      </c>
      <c r="K550">
        <v>17.03</v>
      </c>
      <c r="L550">
        <v>17.64</v>
      </c>
      <c r="M550">
        <v>15.49</v>
      </c>
      <c r="O550" s="11">
        <f t="shared" si="33"/>
        <v>16.39</v>
      </c>
      <c r="P550" s="11">
        <f t="shared" si="34"/>
        <v>1.1263456598462722</v>
      </c>
      <c r="Q550" s="11">
        <f t="shared" si="35"/>
        <v>17.516345659846273</v>
      </c>
      <c r="R550" s="11">
        <f t="shared" si="32"/>
        <v>15.263654340153728</v>
      </c>
    </row>
    <row r="551" spans="1:18" ht="12.75">
      <c r="A551">
        <v>2197.12</v>
      </c>
      <c r="B551">
        <v>15.61</v>
      </c>
      <c r="C551">
        <v>15.94</v>
      </c>
      <c r="D551">
        <v>15.36</v>
      </c>
      <c r="E551">
        <v>16.35</v>
      </c>
      <c r="F551">
        <v>17.11</v>
      </c>
      <c r="G551">
        <v>16.73</v>
      </c>
      <c r="H551">
        <v>15.25</v>
      </c>
      <c r="I551">
        <v>16.14</v>
      </c>
      <c r="J551">
        <v>17.57</v>
      </c>
      <c r="K551">
        <v>17.06</v>
      </c>
      <c r="L551">
        <v>17.1</v>
      </c>
      <c r="M551">
        <v>16.26</v>
      </c>
      <c r="O551" s="11">
        <f t="shared" si="33"/>
        <v>16.37333333333333</v>
      </c>
      <c r="P551" s="11">
        <f t="shared" si="34"/>
        <v>0.7524787322072732</v>
      </c>
      <c r="Q551" s="11">
        <f t="shared" si="35"/>
        <v>17.125812065540604</v>
      </c>
      <c r="R551" s="11">
        <f t="shared" si="32"/>
        <v>15.620854601126059</v>
      </c>
    </row>
    <row r="552" spans="1:18" ht="12.75">
      <c r="A552">
        <v>2209.31</v>
      </c>
      <c r="B552">
        <v>15.6</v>
      </c>
      <c r="C552">
        <v>16.01</v>
      </c>
      <c r="D552">
        <v>15.3</v>
      </c>
      <c r="E552">
        <v>16.23</v>
      </c>
      <c r="F552">
        <v>17.41</v>
      </c>
      <c r="G552">
        <v>17.15</v>
      </c>
      <c r="H552">
        <v>15.48</v>
      </c>
      <c r="I552">
        <v>16.29</v>
      </c>
      <c r="J552">
        <v>17.6</v>
      </c>
      <c r="K552">
        <v>17.23</v>
      </c>
      <c r="L552">
        <v>17.29</v>
      </c>
      <c r="M552">
        <v>16.66</v>
      </c>
      <c r="O552" s="11">
        <f t="shared" si="33"/>
        <v>16.520833333333332</v>
      </c>
      <c r="P552" s="11">
        <f t="shared" si="34"/>
        <v>0.8138288666805676</v>
      </c>
      <c r="Q552" s="11">
        <f t="shared" si="35"/>
        <v>17.3346622000139</v>
      </c>
      <c r="R552" s="11">
        <f t="shared" si="32"/>
        <v>15.707004466652764</v>
      </c>
    </row>
    <row r="553" spans="1:18" ht="12.75">
      <c r="A553">
        <v>2221.49</v>
      </c>
      <c r="B553">
        <v>15.47</v>
      </c>
      <c r="C553">
        <v>16.19</v>
      </c>
      <c r="D553">
        <v>15.58</v>
      </c>
      <c r="E553">
        <v>16.44</v>
      </c>
      <c r="F553">
        <v>17.2</v>
      </c>
      <c r="G553">
        <v>17.19</v>
      </c>
      <c r="H553">
        <v>15.46</v>
      </c>
      <c r="I553">
        <v>16.64</v>
      </c>
      <c r="J553">
        <v>17.85</v>
      </c>
      <c r="K553">
        <v>17.19</v>
      </c>
      <c r="L553">
        <v>17.26</v>
      </c>
      <c r="M553">
        <v>16.52</v>
      </c>
      <c r="O553" s="11">
        <f t="shared" si="33"/>
        <v>16.5825</v>
      </c>
      <c r="P553" s="11">
        <f t="shared" si="34"/>
        <v>0.790237306130301</v>
      </c>
      <c r="Q553" s="11">
        <f t="shared" si="35"/>
        <v>17.3727373061303</v>
      </c>
      <c r="R553" s="11">
        <f t="shared" si="32"/>
        <v>15.792262693869699</v>
      </c>
    </row>
    <row r="554" spans="1:18" ht="12.75">
      <c r="A554">
        <v>2233.64</v>
      </c>
      <c r="B554">
        <v>14.95</v>
      </c>
      <c r="C554">
        <v>15.74</v>
      </c>
      <c r="D554">
        <v>15.06</v>
      </c>
      <c r="E554">
        <v>16</v>
      </c>
      <c r="F554">
        <v>17.1</v>
      </c>
      <c r="G554">
        <v>16.72</v>
      </c>
      <c r="H554">
        <v>14.87</v>
      </c>
      <c r="I554">
        <v>16.32</v>
      </c>
      <c r="J554">
        <v>17.15</v>
      </c>
      <c r="K554">
        <v>16.64</v>
      </c>
      <c r="L554">
        <v>17.04</v>
      </c>
      <c r="M554">
        <v>16.32</v>
      </c>
      <c r="O554" s="11">
        <f t="shared" si="33"/>
        <v>16.159166666666668</v>
      </c>
      <c r="P554" s="11">
        <f t="shared" si="34"/>
        <v>0.8406432421699663</v>
      </c>
      <c r="Q554" s="11">
        <f t="shared" si="35"/>
        <v>16.999809908836635</v>
      </c>
      <c r="R554" s="11">
        <f t="shared" si="32"/>
        <v>15.318523424496702</v>
      </c>
    </row>
    <row r="555" spans="1:18" ht="12.75">
      <c r="A555">
        <v>2245.77</v>
      </c>
      <c r="B555">
        <v>14.78</v>
      </c>
      <c r="C555">
        <v>13.85</v>
      </c>
      <c r="D555">
        <v>14.42</v>
      </c>
      <c r="E555">
        <v>15.37</v>
      </c>
      <c r="F555">
        <v>16.11</v>
      </c>
      <c r="G555">
        <v>15.72</v>
      </c>
      <c r="H555">
        <v>14.1</v>
      </c>
      <c r="I555">
        <v>15.54</v>
      </c>
      <c r="J555">
        <v>16.86</v>
      </c>
      <c r="K555">
        <v>15.76</v>
      </c>
      <c r="L555">
        <v>15.78</v>
      </c>
      <c r="M555">
        <v>15.63</v>
      </c>
      <c r="O555" s="11">
        <f t="shared" si="33"/>
        <v>15.326666666666666</v>
      </c>
      <c r="P555" s="11">
        <f t="shared" si="34"/>
        <v>0.8768884383622368</v>
      </c>
      <c r="Q555" s="11">
        <f t="shared" si="35"/>
        <v>16.203555105028904</v>
      </c>
      <c r="R555" s="11">
        <f t="shared" si="32"/>
        <v>14.44977822830443</v>
      </c>
    </row>
    <row r="556" spans="1:18" ht="12.75">
      <c r="A556">
        <v>2257.89</v>
      </c>
      <c r="B556">
        <v>14.78</v>
      </c>
      <c r="C556">
        <v>14.62</v>
      </c>
      <c r="D556">
        <v>14</v>
      </c>
      <c r="E556">
        <v>15.16</v>
      </c>
      <c r="F556">
        <v>16.11</v>
      </c>
      <c r="G556">
        <v>15.95</v>
      </c>
      <c r="H556">
        <v>14.15</v>
      </c>
      <c r="I556">
        <v>15.22</v>
      </c>
      <c r="J556">
        <v>16.52</v>
      </c>
      <c r="K556">
        <v>15.91</v>
      </c>
      <c r="L556">
        <v>15.75</v>
      </c>
      <c r="M556">
        <v>15.48</v>
      </c>
      <c r="O556" s="11">
        <f t="shared" si="33"/>
        <v>15.304166666666667</v>
      </c>
      <c r="P556" s="11">
        <f t="shared" si="34"/>
        <v>0.7945891829725302</v>
      </c>
      <c r="Q556" s="11">
        <f t="shared" si="35"/>
        <v>16.098755849639197</v>
      </c>
      <c r="R556" s="11">
        <f t="shared" si="32"/>
        <v>14.509577483694137</v>
      </c>
    </row>
    <row r="557" spans="1:18" ht="12.75">
      <c r="A557">
        <v>2269.98</v>
      </c>
      <c r="B557">
        <v>13.82</v>
      </c>
      <c r="C557">
        <v>14.14</v>
      </c>
      <c r="D557">
        <v>13.86</v>
      </c>
      <c r="E557">
        <v>15.18</v>
      </c>
      <c r="F557">
        <v>15.37</v>
      </c>
      <c r="G557">
        <v>15.12</v>
      </c>
      <c r="H557">
        <v>13.16</v>
      </c>
      <c r="I557">
        <v>14.58</v>
      </c>
      <c r="J557">
        <v>15.69</v>
      </c>
      <c r="K557">
        <v>15.75</v>
      </c>
      <c r="L557">
        <v>15</v>
      </c>
      <c r="M557">
        <v>14.49</v>
      </c>
      <c r="O557" s="11">
        <f t="shared" si="33"/>
        <v>14.680000000000001</v>
      </c>
      <c r="P557" s="11">
        <f t="shared" si="34"/>
        <v>0.811687355843556</v>
      </c>
      <c r="Q557" s="11">
        <f t="shared" si="35"/>
        <v>15.491687355843558</v>
      </c>
      <c r="R557" s="11">
        <f t="shared" si="32"/>
        <v>13.868312644156445</v>
      </c>
    </row>
    <row r="558" spans="1:18" ht="12.75">
      <c r="A558">
        <v>2282.05</v>
      </c>
      <c r="B558">
        <v>13.52</v>
      </c>
      <c r="C558">
        <v>13.9</v>
      </c>
      <c r="D558">
        <v>13.06</v>
      </c>
      <c r="E558">
        <v>14.4</v>
      </c>
      <c r="F558">
        <v>15.1</v>
      </c>
      <c r="G558">
        <v>14.95</v>
      </c>
      <c r="H558">
        <v>13.96</v>
      </c>
      <c r="I558">
        <v>15.02</v>
      </c>
      <c r="J558">
        <v>15.56</v>
      </c>
      <c r="K558">
        <v>14.8</v>
      </c>
      <c r="L558">
        <v>15.3</v>
      </c>
      <c r="M558">
        <v>14.94</v>
      </c>
      <c r="O558" s="11">
        <f t="shared" si="33"/>
        <v>14.542500000000002</v>
      </c>
      <c r="P558" s="11">
        <f t="shared" si="34"/>
        <v>0.7718940695104511</v>
      </c>
      <c r="Q558" s="11">
        <f t="shared" si="35"/>
        <v>15.314394069510453</v>
      </c>
      <c r="R558" s="11">
        <f t="shared" si="32"/>
        <v>13.770605930489552</v>
      </c>
    </row>
    <row r="559" spans="1:18" ht="12.75">
      <c r="A559">
        <v>2294.1</v>
      </c>
      <c r="B559">
        <v>13.11</v>
      </c>
      <c r="C559">
        <v>13.46</v>
      </c>
      <c r="D559">
        <v>12.9</v>
      </c>
      <c r="E559">
        <v>13.82</v>
      </c>
      <c r="F559">
        <v>15.19</v>
      </c>
      <c r="G559">
        <v>14.39</v>
      </c>
      <c r="H559">
        <v>13.25</v>
      </c>
      <c r="I559">
        <v>14.11</v>
      </c>
      <c r="J559">
        <v>14.85</v>
      </c>
      <c r="K559">
        <v>15.08</v>
      </c>
      <c r="L559">
        <v>14.17</v>
      </c>
      <c r="M559">
        <v>14.2</v>
      </c>
      <c r="O559" s="11">
        <f t="shared" si="33"/>
        <v>14.044166666666664</v>
      </c>
      <c r="P559" s="11">
        <f t="shared" si="34"/>
        <v>0.7629662012451753</v>
      </c>
      <c r="Q559" s="11">
        <f t="shared" si="35"/>
        <v>14.80713286791184</v>
      </c>
      <c r="R559" s="11">
        <f t="shared" si="32"/>
        <v>13.281200465421488</v>
      </c>
    </row>
    <row r="560" spans="1:18" ht="12.75">
      <c r="A560">
        <v>2306.14</v>
      </c>
      <c r="B560">
        <v>12.77</v>
      </c>
      <c r="C560">
        <v>13.29</v>
      </c>
      <c r="D560">
        <v>13.02</v>
      </c>
      <c r="E560">
        <v>13.64</v>
      </c>
      <c r="F560">
        <v>14.2</v>
      </c>
      <c r="G560">
        <v>13.8</v>
      </c>
      <c r="H560">
        <v>13.32</v>
      </c>
      <c r="I560">
        <v>13.55</v>
      </c>
      <c r="J560">
        <v>14.43</v>
      </c>
      <c r="K560">
        <v>14.69</v>
      </c>
      <c r="L560">
        <v>14.08</v>
      </c>
      <c r="M560">
        <v>14.2</v>
      </c>
      <c r="O560" s="11">
        <f t="shared" si="33"/>
        <v>13.749166666666666</v>
      </c>
      <c r="P560" s="11">
        <f t="shared" si="34"/>
        <v>0.5880856204411993</v>
      </c>
      <c r="Q560" s="11">
        <f t="shared" si="35"/>
        <v>14.337252287107866</v>
      </c>
      <c r="R560" s="11">
        <f t="shared" si="32"/>
        <v>13.161081046225465</v>
      </c>
    </row>
    <row r="561" spans="1:18" ht="12.75">
      <c r="A561">
        <v>2318.15</v>
      </c>
      <c r="B561">
        <v>12.73</v>
      </c>
      <c r="C561">
        <v>12.89</v>
      </c>
      <c r="D561">
        <v>12.69</v>
      </c>
      <c r="E561">
        <v>13.56</v>
      </c>
      <c r="F561">
        <v>14.12</v>
      </c>
      <c r="G561">
        <v>13.86</v>
      </c>
      <c r="H561">
        <v>12.3</v>
      </c>
      <c r="I561">
        <v>13.92</v>
      </c>
      <c r="J561">
        <v>14.53</v>
      </c>
      <c r="K561">
        <v>12.81</v>
      </c>
      <c r="L561">
        <v>13.85</v>
      </c>
      <c r="M561">
        <v>13.46</v>
      </c>
      <c r="O561" s="11">
        <f t="shared" si="33"/>
        <v>13.393333333333333</v>
      </c>
      <c r="P561" s="11">
        <f t="shared" si="34"/>
        <v>0.6927984533539806</v>
      </c>
      <c r="Q561" s="11">
        <f t="shared" si="35"/>
        <v>14.086131786687313</v>
      </c>
      <c r="R561" s="11">
        <f t="shared" si="32"/>
        <v>12.700534879979353</v>
      </c>
    </row>
    <row r="562" spans="1:18" ht="12.75">
      <c r="A562">
        <v>2330.14</v>
      </c>
      <c r="B562">
        <v>12.28</v>
      </c>
      <c r="C562">
        <v>12.8</v>
      </c>
      <c r="D562">
        <v>12.84</v>
      </c>
      <c r="E562">
        <v>12.85</v>
      </c>
      <c r="F562">
        <v>13.19</v>
      </c>
      <c r="G562">
        <v>13.22</v>
      </c>
      <c r="H562">
        <v>12.44</v>
      </c>
      <c r="I562">
        <v>12.85</v>
      </c>
      <c r="J562">
        <v>13.17</v>
      </c>
      <c r="K562">
        <v>13.58</v>
      </c>
      <c r="L562">
        <v>14.01</v>
      </c>
      <c r="M562">
        <v>12.78</v>
      </c>
      <c r="O562" s="11">
        <f t="shared" si="33"/>
        <v>13.000833333333333</v>
      </c>
      <c r="P562" s="11">
        <f t="shared" si="34"/>
        <v>0.4729877633115695</v>
      </c>
      <c r="Q562" s="11">
        <f t="shared" si="35"/>
        <v>13.473821096644903</v>
      </c>
      <c r="R562" s="11">
        <f t="shared" si="32"/>
        <v>12.527845570021762</v>
      </c>
    </row>
    <row r="563" spans="1:18" ht="12.75">
      <c r="A563">
        <v>2342.12</v>
      </c>
      <c r="B563">
        <v>12.52</v>
      </c>
      <c r="C563">
        <v>12.78</v>
      </c>
      <c r="D563">
        <v>12.55</v>
      </c>
      <c r="E563">
        <v>13.38</v>
      </c>
      <c r="F563">
        <v>13.71</v>
      </c>
      <c r="G563">
        <v>13.2</v>
      </c>
      <c r="H563">
        <v>11.99</v>
      </c>
      <c r="I563">
        <v>12.37</v>
      </c>
      <c r="J563">
        <v>13.46</v>
      </c>
      <c r="K563">
        <v>13.38</v>
      </c>
      <c r="L563">
        <v>13.58</v>
      </c>
      <c r="M563">
        <v>12.94</v>
      </c>
      <c r="O563" s="11">
        <f t="shared" si="33"/>
        <v>12.988333333333335</v>
      </c>
      <c r="P563" s="11">
        <f t="shared" si="34"/>
        <v>0.5461573754769565</v>
      </c>
      <c r="Q563" s="11">
        <f t="shared" si="35"/>
        <v>13.534490708810292</v>
      </c>
      <c r="R563" s="11">
        <f t="shared" si="32"/>
        <v>12.442175957856378</v>
      </c>
    </row>
    <row r="564" spans="1:18" ht="12.75">
      <c r="A564">
        <v>2354.08</v>
      </c>
      <c r="B564">
        <v>12.07</v>
      </c>
      <c r="C564">
        <v>12.52</v>
      </c>
      <c r="D564">
        <v>12.05</v>
      </c>
      <c r="E564">
        <v>13.33</v>
      </c>
      <c r="F564">
        <v>13.17</v>
      </c>
      <c r="G564">
        <v>13.04</v>
      </c>
      <c r="H564">
        <v>12.41</v>
      </c>
      <c r="I564">
        <v>12.96</v>
      </c>
      <c r="J564">
        <v>13.78</v>
      </c>
      <c r="K564">
        <v>13.6</v>
      </c>
      <c r="L564">
        <v>13.35</v>
      </c>
      <c r="M564">
        <v>12.86</v>
      </c>
      <c r="O564" s="11">
        <f t="shared" si="33"/>
        <v>12.928333333333333</v>
      </c>
      <c r="P564" s="11">
        <f t="shared" si="34"/>
        <v>0.5669509091035762</v>
      </c>
      <c r="Q564" s="11">
        <f t="shared" si="35"/>
        <v>13.49528424243691</v>
      </c>
      <c r="R564" s="11">
        <f t="shared" si="32"/>
        <v>12.361382424229756</v>
      </c>
    </row>
    <row r="565" spans="1:18" ht="12.75">
      <c r="A565">
        <v>2366.02</v>
      </c>
      <c r="B565">
        <v>11.97</v>
      </c>
      <c r="C565">
        <v>11.94</v>
      </c>
      <c r="D565">
        <v>12.11</v>
      </c>
      <c r="E565">
        <v>13</v>
      </c>
      <c r="F565">
        <v>12.94</v>
      </c>
      <c r="G565">
        <v>13.22</v>
      </c>
      <c r="H565">
        <v>11.86</v>
      </c>
      <c r="I565">
        <v>11.4</v>
      </c>
      <c r="J565">
        <v>13.5</v>
      </c>
      <c r="K565">
        <v>13.12</v>
      </c>
      <c r="L565">
        <v>13.24</v>
      </c>
      <c r="M565">
        <v>13.12</v>
      </c>
      <c r="O565" s="11">
        <f t="shared" si="33"/>
        <v>12.618333333333334</v>
      </c>
      <c r="P565" s="11">
        <f t="shared" si="34"/>
        <v>0.7055988215478112</v>
      </c>
      <c r="Q565" s="11">
        <f t="shared" si="35"/>
        <v>13.323932154881145</v>
      </c>
      <c r="R565" s="11">
        <f t="shared" si="32"/>
        <v>11.912734511785523</v>
      </c>
    </row>
    <row r="566" spans="1:18" ht="12.75">
      <c r="A566">
        <v>2377.94</v>
      </c>
      <c r="B566">
        <v>11.86</v>
      </c>
      <c r="C566">
        <v>12.18</v>
      </c>
      <c r="D566">
        <v>11.57</v>
      </c>
      <c r="E566">
        <v>12.71</v>
      </c>
      <c r="F566">
        <v>12.7</v>
      </c>
      <c r="G566">
        <v>12.87</v>
      </c>
      <c r="H566">
        <v>11.65</v>
      </c>
      <c r="I566">
        <v>12.88</v>
      </c>
      <c r="J566">
        <v>13.17</v>
      </c>
      <c r="K566">
        <v>13.02</v>
      </c>
      <c r="L566">
        <v>13.09</v>
      </c>
      <c r="M566">
        <v>12.72</v>
      </c>
      <c r="O566" s="11">
        <f t="shared" si="33"/>
        <v>12.534999999999998</v>
      </c>
      <c r="P566" s="11">
        <f t="shared" si="34"/>
        <v>0.5693616840574836</v>
      </c>
      <c r="Q566" s="11">
        <f t="shared" si="35"/>
        <v>13.104361684057482</v>
      </c>
      <c r="R566" s="11">
        <f t="shared" si="32"/>
        <v>11.965638315942515</v>
      </c>
    </row>
    <row r="567" spans="1:18" ht="12.75">
      <c r="A567">
        <v>2389.85</v>
      </c>
      <c r="B567">
        <v>11.63</v>
      </c>
      <c r="C567">
        <v>12.41</v>
      </c>
      <c r="D567">
        <v>11.69</v>
      </c>
      <c r="E567">
        <v>12.32</v>
      </c>
      <c r="F567">
        <v>12.75</v>
      </c>
      <c r="G567">
        <v>12.38</v>
      </c>
      <c r="H567">
        <v>11.66</v>
      </c>
      <c r="I567">
        <v>12.37</v>
      </c>
      <c r="J567">
        <v>12.8</v>
      </c>
      <c r="K567">
        <v>14.07</v>
      </c>
      <c r="L567">
        <v>12.57</v>
      </c>
      <c r="M567">
        <v>12.43</v>
      </c>
      <c r="O567" s="11">
        <f t="shared" si="33"/>
        <v>12.423333333333332</v>
      </c>
      <c r="P567" s="11">
        <f t="shared" si="34"/>
        <v>0.6569258064283574</v>
      </c>
      <c r="Q567" s="11">
        <f t="shared" si="35"/>
        <v>13.08025913976169</v>
      </c>
      <c r="R567" s="11">
        <f t="shared" si="32"/>
        <v>11.766407526904974</v>
      </c>
    </row>
    <row r="568" spans="1:18" ht="12.75">
      <c r="A568">
        <v>2401.74</v>
      </c>
      <c r="B568">
        <v>11.59</v>
      </c>
      <c r="C568">
        <v>11.93</v>
      </c>
      <c r="D568">
        <v>12.02</v>
      </c>
      <c r="E568">
        <v>11.97</v>
      </c>
      <c r="F568">
        <v>12.26</v>
      </c>
      <c r="G568">
        <v>12.56</v>
      </c>
      <c r="H568">
        <v>11.24</v>
      </c>
      <c r="I568">
        <v>11.53</v>
      </c>
      <c r="J568">
        <v>13</v>
      </c>
      <c r="K568">
        <v>13.06</v>
      </c>
      <c r="L568">
        <v>13.12</v>
      </c>
      <c r="M568">
        <v>12.1</v>
      </c>
      <c r="O568" s="11">
        <f t="shared" si="33"/>
        <v>12.198333333333332</v>
      </c>
      <c r="P568" s="11">
        <f t="shared" si="34"/>
        <v>0.6230399568878339</v>
      </c>
      <c r="Q568" s="11">
        <f t="shared" si="35"/>
        <v>12.821373290221166</v>
      </c>
      <c r="R568" s="11">
        <f t="shared" si="32"/>
        <v>11.575293376445499</v>
      </c>
    </row>
    <row r="569" spans="1:18" ht="12.75">
      <c r="A569">
        <v>2413.61</v>
      </c>
      <c r="B569">
        <v>11.95</v>
      </c>
      <c r="C569">
        <v>11.77</v>
      </c>
      <c r="D569">
        <v>11.43</v>
      </c>
      <c r="E569">
        <v>12.11</v>
      </c>
      <c r="F569">
        <v>12.23</v>
      </c>
      <c r="G569">
        <v>12.39</v>
      </c>
      <c r="H569">
        <v>11.35</v>
      </c>
      <c r="I569">
        <v>11.81</v>
      </c>
      <c r="J569">
        <v>13.46</v>
      </c>
      <c r="K569">
        <v>12.32</v>
      </c>
      <c r="L569">
        <v>13.34</v>
      </c>
      <c r="M569">
        <v>11.96</v>
      </c>
      <c r="O569" s="11">
        <f t="shared" si="33"/>
        <v>12.176666666666668</v>
      </c>
      <c r="P569" s="11">
        <f t="shared" si="34"/>
        <v>0.6545412457777231</v>
      </c>
      <c r="Q569" s="11">
        <f t="shared" si="35"/>
        <v>12.831207912444391</v>
      </c>
      <c r="R569" s="11">
        <f t="shared" si="32"/>
        <v>11.522125420888944</v>
      </c>
    </row>
    <row r="570" spans="1:18" ht="12.75">
      <c r="A570">
        <v>2425.47</v>
      </c>
      <c r="B570">
        <v>11.28</v>
      </c>
      <c r="C570">
        <v>10.72</v>
      </c>
      <c r="D570">
        <v>10.94</v>
      </c>
      <c r="E570">
        <v>11.41</v>
      </c>
      <c r="F570">
        <v>11.42</v>
      </c>
      <c r="G570">
        <v>11.92</v>
      </c>
      <c r="H570">
        <v>11.44</v>
      </c>
      <c r="I570">
        <v>12.15</v>
      </c>
      <c r="J570">
        <v>12.38</v>
      </c>
      <c r="K570">
        <v>12.36</v>
      </c>
      <c r="L570">
        <v>12.13</v>
      </c>
      <c r="M570">
        <v>11.65</v>
      </c>
      <c r="O570" s="11">
        <f t="shared" si="33"/>
        <v>11.65</v>
      </c>
      <c r="P570" s="11">
        <f t="shared" si="34"/>
        <v>0.5436242017490157</v>
      </c>
      <c r="Q570" s="11">
        <f t="shared" si="35"/>
        <v>12.193624201749016</v>
      </c>
      <c r="R570" s="11">
        <f t="shared" si="32"/>
        <v>11.106375798250985</v>
      </c>
    </row>
    <row r="571" spans="1:18" ht="12.75">
      <c r="A571">
        <v>2437.31</v>
      </c>
      <c r="B571">
        <v>10.94</v>
      </c>
      <c r="C571">
        <v>11.02</v>
      </c>
      <c r="D571">
        <v>10.47</v>
      </c>
      <c r="E571">
        <v>12</v>
      </c>
      <c r="F571">
        <v>12.01</v>
      </c>
      <c r="G571">
        <v>11.49</v>
      </c>
      <c r="H571">
        <v>10.71</v>
      </c>
      <c r="I571">
        <v>11.9</v>
      </c>
      <c r="J571">
        <v>12.84</v>
      </c>
      <c r="K571">
        <v>10.99</v>
      </c>
      <c r="L571">
        <v>11.67</v>
      </c>
      <c r="M571">
        <v>10.78</v>
      </c>
      <c r="O571" s="11">
        <f t="shared" si="33"/>
        <v>11.401666666666666</v>
      </c>
      <c r="P571" s="11">
        <f t="shared" si="34"/>
        <v>0.6997510379781768</v>
      </c>
      <c r="Q571" s="11">
        <f t="shared" si="35"/>
        <v>12.101417704644842</v>
      </c>
      <c r="R571" s="11">
        <f t="shared" si="32"/>
        <v>10.70191562868849</v>
      </c>
    </row>
    <row r="572" spans="1:18" ht="12.75">
      <c r="A572">
        <v>2449.14</v>
      </c>
      <c r="B572">
        <v>10.21</v>
      </c>
      <c r="C572">
        <v>10.71</v>
      </c>
      <c r="D572">
        <v>10.3</v>
      </c>
      <c r="E572">
        <v>11.02</v>
      </c>
      <c r="F572">
        <v>11.55</v>
      </c>
      <c r="G572">
        <v>11.98</v>
      </c>
      <c r="H572">
        <v>10.12</v>
      </c>
      <c r="I572">
        <v>12.23</v>
      </c>
      <c r="J572">
        <v>11.09</v>
      </c>
      <c r="K572">
        <v>11.18</v>
      </c>
      <c r="L572">
        <v>11.55</v>
      </c>
      <c r="M572">
        <v>11.31</v>
      </c>
      <c r="O572" s="11">
        <f t="shared" si="33"/>
        <v>11.104166666666666</v>
      </c>
      <c r="P572" s="11">
        <f t="shared" si="34"/>
        <v>0.6780782783094805</v>
      </c>
      <c r="Q572" s="11">
        <f t="shared" si="35"/>
        <v>11.782244944976146</v>
      </c>
      <c r="R572" s="11">
        <f t="shared" si="32"/>
        <v>10.426088388357186</v>
      </c>
    </row>
    <row r="573" spans="1:18" ht="12.75">
      <c r="A573">
        <v>2460.95</v>
      </c>
      <c r="B573">
        <v>10.59</v>
      </c>
      <c r="C573">
        <v>10.36</v>
      </c>
      <c r="D573">
        <v>10.35</v>
      </c>
      <c r="E573">
        <v>11.21</v>
      </c>
      <c r="F573">
        <v>11.27</v>
      </c>
      <c r="G573">
        <v>11.29</v>
      </c>
      <c r="H573">
        <v>10.63</v>
      </c>
      <c r="I573">
        <v>11.94</v>
      </c>
      <c r="J573">
        <v>11.61</v>
      </c>
      <c r="K573">
        <v>11.28</v>
      </c>
      <c r="L573">
        <v>11.53</v>
      </c>
      <c r="M573">
        <v>10.47</v>
      </c>
      <c r="O573" s="11">
        <f t="shared" si="33"/>
        <v>11.044166666666667</v>
      </c>
      <c r="P573" s="11">
        <f t="shared" si="34"/>
        <v>0.5402601786232817</v>
      </c>
      <c r="Q573" s="11">
        <f t="shared" si="35"/>
        <v>11.584426845289949</v>
      </c>
      <c r="R573" s="11">
        <f t="shared" si="32"/>
        <v>10.503906488043386</v>
      </c>
    </row>
    <row r="574" spans="1:18" ht="12.75">
      <c r="A574">
        <v>2472.74</v>
      </c>
      <c r="B574">
        <v>10.51</v>
      </c>
      <c r="C574">
        <v>10.54</v>
      </c>
      <c r="D574">
        <v>10.74</v>
      </c>
      <c r="E574">
        <v>10.58</v>
      </c>
      <c r="F574">
        <v>10.75</v>
      </c>
      <c r="G574">
        <v>11.16</v>
      </c>
      <c r="H574">
        <v>10.22</v>
      </c>
      <c r="I574">
        <v>11</v>
      </c>
      <c r="J574">
        <v>11.24</v>
      </c>
      <c r="K574">
        <v>11.23</v>
      </c>
      <c r="L574">
        <v>11.67</v>
      </c>
      <c r="M574">
        <v>10.87</v>
      </c>
      <c r="O574" s="11">
        <f t="shared" si="33"/>
        <v>10.875833333333333</v>
      </c>
      <c r="P574" s="11">
        <f t="shared" si="34"/>
        <v>0.40266065869493545</v>
      </c>
      <c r="Q574" s="11">
        <f t="shared" si="35"/>
        <v>11.278493992028269</v>
      </c>
      <c r="R574" s="11">
        <f t="shared" si="32"/>
        <v>10.473172674638397</v>
      </c>
    </row>
    <row r="575" spans="1:18" ht="12.75">
      <c r="A575">
        <v>2484.52</v>
      </c>
      <c r="B575">
        <v>10</v>
      </c>
      <c r="C575">
        <v>11.04</v>
      </c>
      <c r="D575">
        <v>9.79</v>
      </c>
      <c r="E575">
        <v>9.95</v>
      </c>
      <c r="F575">
        <v>10.45</v>
      </c>
      <c r="G575">
        <v>10.82</v>
      </c>
      <c r="H575">
        <v>9.78</v>
      </c>
      <c r="I575">
        <v>11.84</v>
      </c>
      <c r="J575">
        <v>11.24</v>
      </c>
      <c r="K575">
        <v>11.72</v>
      </c>
      <c r="L575">
        <v>11.56</v>
      </c>
      <c r="M575">
        <v>10.72</v>
      </c>
      <c r="O575" s="11">
        <f t="shared" si="33"/>
        <v>10.7425</v>
      </c>
      <c r="P575" s="11">
        <f t="shared" si="34"/>
        <v>0.7549488242740461</v>
      </c>
      <c r="Q575" s="11">
        <f t="shared" si="35"/>
        <v>11.497448824274045</v>
      </c>
      <c r="R575" s="11">
        <f t="shared" si="32"/>
        <v>9.987551175725955</v>
      </c>
    </row>
    <row r="576" spans="1:18" ht="12.75">
      <c r="A576">
        <v>2496.29</v>
      </c>
      <c r="B576">
        <v>10.25</v>
      </c>
      <c r="C576">
        <v>8.8</v>
      </c>
      <c r="D576">
        <v>10.86</v>
      </c>
      <c r="E576">
        <v>10.42</v>
      </c>
      <c r="F576">
        <v>10.44</v>
      </c>
      <c r="G576">
        <v>10.83</v>
      </c>
      <c r="H576">
        <v>11.03</v>
      </c>
      <c r="I576">
        <v>10.91</v>
      </c>
      <c r="J576">
        <v>10.32</v>
      </c>
      <c r="K576">
        <v>10.89</v>
      </c>
      <c r="L576">
        <v>10.91</v>
      </c>
      <c r="M576">
        <v>10.93</v>
      </c>
      <c r="O576" s="11">
        <f t="shared" si="33"/>
        <v>10.549166666666665</v>
      </c>
      <c r="P576" s="11">
        <f t="shared" si="34"/>
        <v>0.6148533946964351</v>
      </c>
      <c r="Q576" s="11">
        <f t="shared" si="35"/>
        <v>11.1640200613631</v>
      </c>
      <c r="R576" s="11">
        <f t="shared" si="32"/>
        <v>9.934313271970229</v>
      </c>
    </row>
    <row r="577" spans="1:18" ht="12.75">
      <c r="A577">
        <v>2508.04</v>
      </c>
      <c r="B577">
        <v>9.28</v>
      </c>
      <c r="C577">
        <v>9.82</v>
      </c>
      <c r="D577">
        <v>8.89</v>
      </c>
      <c r="E577">
        <v>10.32</v>
      </c>
      <c r="F577">
        <v>10.6</v>
      </c>
      <c r="G577">
        <v>9.46</v>
      </c>
      <c r="H577">
        <v>9.99</v>
      </c>
      <c r="I577">
        <v>11.87</v>
      </c>
      <c r="J577">
        <v>10.86</v>
      </c>
      <c r="K577">
        <v>7.53</v>
      </c>
      <c r="L577">
        <v>10.89</v>
      </c>
      <c r="M577">
        <v>10.53</v>
      </c>
      <c r="O577" s="11">
        <f t="shared" si="33"/>
        <v>10.003333333333334</v>
      </c>
      <c r="P577" s="11">
        <f t="shared" si="34"/>
        <v>1.1260254585635816</v>
      </c>
      <c r="Q577" s="11">
        <f t="shared" si="35"/>
        <v>11.129358791896916</v>
      </c>
      <c r="R577" s="11">
        <f t="shared" si="32"/>
        <v>8.877307874769752</v>
      </c>
    </row>
    <row r="578" spans="1:18" ht="12.75">
      <c r="A578">
        <v>2519.78</v>
      </c>
      <c r="B578">
        <v>10.43</v>
      </c>
      <c r="C578">
        <v>9.35</v>
      </c>
      <c r="D578">
        <v>10.67</v>
      </c>
      <c r="E578">
        <v>10.62</v>
      </c>
      <c r="F578">
        <v>11.84</v>
      </c>
      <c r="G578">
        <v>12.71</v>
      </c>
      <c r="H578">
        <v>8.82</v>
      </c>
      <c r="I578">
        <v>10.02</v>
      </c>
      <c r="J578">
        <v>10.27</v>
      </c>
      <c r="K578">
        <v>10.95</v>
      </c>
      <c r="L578">
        <v>11.06</v>
      </c>
      <c r="M578">
        <v>11.4</v>
      </c>
      <c r="O578" s="11">
        <f t="shared" si="33"/>
        <v>10.678333333333333</v>
      </c>
      <c r="P578" s="11">
        <f t="shared" si="34"/>
        <v>1.0488334067675105</v>
      </c>
      <c r="Q578" s="11">
        <f t="shared" si="35"/>
        <v>11.727166740100843</v>
      </c>
      <c r="R578" s="11">
        <f t="shared" si="32"/>
        <v>9.629499926565822</v>
      </c>
    </row>
    <row r="579" spans="1:18" ht="12.75">
      <c r="A579">
        <v>2531.51</v>
      </c>
      <c r="B579">
        <v>11.49</v>
      </c>
      <c r="C579">
        <v>11.02</v>
      </c>
      <c r="D579">
        <v>10.97</v>
      </c>
      <c r="E579">
        <v>11.75</v>
      </c>
      <c r="F579">
        <v>10.18</v>
      </c>
      <c r="G579">
        <v>11.81</v>
      </c>
      <c r="H579">
        <v>9.59</v>
      </c>
      <c r="I579">
        <v>10.78</v>
      </c>
      <c r="J579">
        <v>12.45</v>
      </c>
      <c r="K579">
        <v>12.86</v>
      </c>
      <c r="L579">
        <v>11.38</v>
      </c>
      <c r="M579">
        <v>10.51</v>
      </c>
      <c r="O579" s="11">
        <f t="shared" si="33"/>
        <v>11.2325</v>
      </c>
      <c r="P579" s="11">
        <f t="shared" si="34"/>
        <v>0.9276963159059503</v>
      </c>
      <c r="Q579" s="11">
        <f t="shared" si="35"/>
        <v>12.16019631590595</v>
      </c>
      <c r="R579" s="11">
        <f t="shared" si="32"/>
        <v>10.30480368409405</v>
      </c>
    </row>
    <row r="580" spans="1:18" ht="12.75">
      <c r="A580">
        <v>2543.22</v>
      </c>
      <c r="B580">
        <v>9.11</v>
      </c>
      <c r="C580">
        <v>10.45</v>
      </c>
      <c r="D580">
        <v>10.1</v>
      </c>
      <c r="E580">
        <v>11.27</v>
      </c>
      <c r="F580">
        <v>11.17</v>
      </c>
      <c r="G580">
        <v>10.45</v>
      </c>
      <c r="H580">
        <v>11.15</v>
      </c>
      <c r="I580">
        <v>11</v>
      </c>
      <c r="J580">
        <v>12.96</v>
      </c>
      <c r="K580">
        <v>11.89</v>
      </c>
      <c r="L580">
        <v>11.28</v>
      </c>
      <c r="M580">
        <v>11.71</v>
      </c>
      <c r="O580" s="11">
        <f t="shared" si="33"/>
        <v>11.045</v>
      </c>
      <c r="P580" s="11">
        <f t="shared" si="34"/>
        <v>0.9678138438582286</v>
      </c>
      <c r="Q580" s="11">
        <f t="shared" si="35"/>
        <v>12.012813843858229</v>
      </c>
      <c r="R580" s="11">
        <f t="shared" si="32"/>
        <v>10.07718615614177</v>
      </c>
    </row>
    <row r="581" spans="1:18" ht="12.75">
      <c r="A581">
        <v>2554.92</v>
      </c>
      <c r="B581">
        <v>10.78</v>
      </c>
      <c r="C581">
        <v>11.26</v>
      </c>
      <c r="D581">
        <v>12.09</v>
      </c>
      <c r="E581">
        <v>12.06</v>
      </c>
      <c r="F581">
        <v>12.08</v>
      </c>
      <c r="G581">
        <v>10.92</v>
      </c>
      <c r="H581">
        <v>10.66</v>
      </c>
      <c r="I581">
        <v>7.87</v>
      </c>
      <c r="J581">
        <v>12.53</v>
      </c>
      <c r="K581">
        <v>12.13</v>
      </c>
      <c r="L581">
        <v>13.09</v>
      </c>
      <c r="M581">
        <v>12.46</v>
      </c>
      <c r="O581" s="11">
        <f t="shared" si="33"/>
        <v>11.494166666666667</v>
      </c>
      <c r="P581" s="11">
        <f t="shared" si="34"/>
        <v>1.371796819923238</v>
      </c>
      <c r="Q581" s="11">
        <f t="shared" si="35"/>
        <v>12.865963486589905</v>
      </c>
      <c r="R581" s="11">
        <f>O581-P581</f>
        <v>10.122369846743428</v>
      </c>
    </row>
    <row r="582" spans="1:18" ht="12.75">
      <c r="A582">
        <v>2566.61</v>
      </c>
      <c r="B582">
        <v>14.66</v>
      </c>
      <c r="C582">
        <v>10.81</v>
      </c>
      <c r="D582">
        <v>13.55</v>
      </c>
      <c r="E582">
        <v>13.97</v>
      </c>
      <c r="F582">
        <v>9.9</v>
      </c>
      <c r="G582">
        <v>12.13</v>
      </c>
      <c r="H582">
        <v>12.67</v>
      </c>
      <c r="I582">
        <v>12.04</v>
      </c>
      <c r="J582">
        <v>17.31</v>
      </c>
      <c r="K582">
        <v>10.64</v>
      </c>
      <c r="L582">
        <v>13.98</v>
      </c>
      <c r="M582">
        <v>13.93</v>
      </c>
      <c r="O582" s="11">
        <f>AVERAGE(B582:M582)</f>
        <v>12.965833333333334</v>
      </c>
      <c r="P582" s="11">
        <f>STDEV(B582:M582)</f>
        <v>2.048269594885718</v>
      </c>
      <c r="Q582" s="11">
        <f>O582+P582</f>
        <v>15.014102928219053</v>
      </c>
      <c r="R582" s="11">
        <f>O582-P582</f>
        <v>10.917563738447615</v>
      </c>
    </row>
    <row r="583" spans="1:18" ht="12.75">
      <c r="A583">
        <v>2578.29</v>
      </c>
      <c r="B583">
        <v>12.73</v>
      </c>
      <c r="C583">
        <v>14.55</v>
      </c>
      <c r="D583">
        <v>13.28</v>
      </c>
      <c r="E583">
        <v>14.08</v>
      </c>
      <c r="F583">
        <v>13.81</v>
      </c>
      <c r="G583">
        <v>14.15</v>
      </c>
      <c r="H583">
        <v>12.71</v>
      </c>
      <c r="I583">
        <v>14.87</v>
      </c>
      <c r="J583">
        <v>18.02</v>
      </c>
      <c r="K583">
        <v>15.04</v>
      </c>
      <c r="L583">
        <v>14.36</v>
      </c>
      <c r="M583">
        <v>14.06</v>
      </c>
      <c r="O583" s="11">
        <f>AVERAGE(B583:M583)</f>
        <v>14.305000000000001</v>
      </c>
      <c r="P583" s="11">
        <f>STDEV(B583:M583)</f>
        <v>1.3875649042968463</v>
      </c>
      <c r="Q583" s="11">
        <f>O583+P583</f>
        <v>15.692564904296848</v>
      </c>
      <c r="R583" s="11">
        <f>O583-P583</f>
        <v>12.917435095703155</v>
      </c>
    </row>
    <row r="584" spans="1:18" ht="12.75">
      <c r="A584">
        <v>2589.95</v>
      </c>
      <c r="B584">
        <v>14.6</v>
      </c>
      <c r="C584">
        <v>14.62</v>
      </c>
      <c r="D584">
        <v>12.8</v>
      </c>
      <c r="E584">
        <v>13.85</v>
      </c>
      <c r="F584">
        <v>14.56</v>
      </c>
      <c r="G584">
        <v>15.41</v>
      </c>
      <c r="H584">
        <v>13.82</v>
      </c>
      <c r="I584">
        <v>17.29</v>
      </c>
      <c r="J584">
        <v>17.07</v>
      </c>
      <c r="K584">
        <v>16.89</v>
      </c>
      <c r="L584">
        <v>14.81</v>
      </c>
      <c r="M584">
        <v>13.41</v>
      </c>
      <c r="O584" s="11">
        <f>AVERAGE(B584:M584)</f>
        <v>14.927499999999997</v>
      </c>
      <c r="P584" s="11">
        <f>STDEV(B584:M584)</f>
        <v>1.4716479630919952</v>
      </c>
      <c r="Q584" s="11">
        <f>O584+P584</f>
        <v>16.39914796309199</v>
      </c>
      <c r="R584" s="11">
        <f>O584-P584</f>
        <v>13.455852036908002</v>
      </c>
    </row>
    <row r="586" ht="12.75">
      <c r="A586" t="s">
        <v>9</v>
      </c>
    </row>
    <row r="587" ht="12.75">
      <c r="A587" t="s">
        <v>10</v>
      </c>
    </row>
    <row r="589" spans="1:13" ht="12.75">
      <c r="A589" t="s">
        <v>11</v>
      </c>
      <c r="B589">
        <v>4.48</v>
      </c>
      <c r="C589">
        <v>4.93</v>
      </c>
      <c r="D589">
        <v>4.2</v>
      </c>
      <c r="E589">
        <v>4.75</v>
      </c>
      <c r="F589">
        <v>4.67</v>
      </c>
      <c r="G589">
        <v>5.17</v>
      </c>
      <c r="H589">
        <v>4.6</v>
      </c>
      <c r="I589">
        <v>4.88</v>
      </c>
      <c r="J589">
        <v>4.55</v>
      </c>
      <c r="K589">
        <v>4.45</v>
      </c>
      <c r="L589">
        <v>4.82</v>
      </c>
      <c r="M589">
        <v>4.38</v>
      </c>
    </row>
    <row r="590" spans="1:13" ht="12.75">
      <c r="A590" t="s">
        <v>12</v>
      </c>
      <c r="B590">
        <v>8.65</v>
      </c>
      <c r="C590">
        <v>9.21</v>
      </c>
      <c r="D590">
        <v>9.45</v>
      </c>
      <c r="E590">
        <v>9.53</v>
      </c>
      <c r="F590">
        <v>8.91</v>
      </c>
      <c r="G590">
        <v>9.83</v>
      </c>
      <c r="H590">
        <v>9.16</v>
      </c>
      <c r="I590">
        <v>8.76</v>
      </c>
      <c r="J590">
        <v>9.35</v>
      </c>
      <c r="K590">
        <v>9.6</v>
      </c>
      <c r="L590">
        <v>10.28</v>
      </c>
      <c r="M590">
        <v>8.73</v>
      </c>
    </row>
    <row r="591" spans="1:13" ht="12.75">
      <c r="A591" t="s">
        <v>13</v>
      </c>
      <c r="B591">
        <v>4.87</v>
      </c>
      <c r="C591">
        <v>5.51</v>
      </c>
      <c r="D591">
        <v>4.99</v>
      </c>
      <c r="E591">
        <v>5.17</v>
      </c>
      <c r="F591">
        <v>4.64</v>
      </c>
      <c r="G591">
        <v>5.14</v>
      </c>
      <c r="H591">
        <v>5.15</v>
      </c>
      <c r="I591">
        <v>4.65</v>
      </c>
      <c r="J591">
        <v>4.56</v>
      </c>
      <c r="K591">
        <v>4.66</v>
      </c>
      <c r="L591">
        <v>5.35</v>
      </c>
      <c r="M591">
        <v>4.25</v>
      </c>
    </row>
    <row r="592" spans="1:13" ht="12.75">
      <c r="A592" t="s">
        <v>14</v>
      </c>
      <c r="B592">
        <v>40.98</v>
      </c>
      <c r="C592">
        <v>47.1</v>
      </c>
      <c r="D592">
        <v>39.15</v>
      </c>
      <c r="E592">
        <v>41.9</v>
      </c>
      <c r="F592">
        <v>48.68</v>
      </c>
      <c r="G592">
        <v>53.25</v>
      </c>
      <c r="H592">
        <v>39.73</v>
      </c>
      <c r="I592">
        <v>50.59</v>
      </c>
      <c r="J592">
        <v>53.56</v>
      </c>
      <c r="K592">
        <v>49.21</v>
      </c>
      <c r="L592">
        <v>50.98</v>
      </c>
      <c r="M592">
        <v>49.45</v>
      </c>
    </row>
    <row r="593" spans="1:13" ht="12.75">
      <c r="A593" t="s">
        <v>15</v>
      </c>
      <c r="B593">
        <v>24.43</v>
      </c>
      <c r="C593">
        <v>25.98</v>
      </c>
      <c r="D593">
        <v>24.12</v>
      </c>
      <c r="E593">
        <v>25.65</v>
      </c>
      <c r="F593">
        <v>27.94</v>
      </c>
      <c r="G593">
        <v>27.98</v>
      </c>
      <c r="H593">
        <v>24.17</v>
      </c>
      <c r="I593">
        <v>26.53</v>
      </c>
      <c r="J593">
        <v>27.98</v>
      </c>
      <c r="K593">
        <v>27.43</v>
      </c>
      <c r="L593">
        <v>27.52</v>
      </c>
      <c r="M593">
        <v>26.95</v>
      </c>
    </row>
    <row r="594" spans="1:13" ht="12.75">
      <c r="A594" t="s">
        <v>16</v>
      </c>
      <c r="B594">
        <v>14.25</v>
      </c>
      <c r="C594">
        <v>14.63</v>
      </c>
      <c r="D594">
        <v>14.14</v>
      </c>
      <c r="E594">
        <v>15.07</v>
      </c>
      <c r="F594">
        <v>15.77</v>
      </c>
      <c r="G594">
        <v>15.45</v>
      </c>
      <c r="H594">
        <v>14.06</v>
      </c>
      <c r="I594">
        <v>14.96</v>
      </c>
      <c r="J594">
        <v>15.92</v>
      </c>
      <c r="K594">
        <v>15.58</v>
      </c>
      <c r="L594">
        <v>15.62</v>
      </c>
      <c r="M594">
        <v>15.07</v>
      </c>
    </row>
    <row r="595" spans="1:13" ht="12.75">
      <c r="A595" t="s">
        <v>17</v>
      </c>
      <c r="B595">
        <v>10.32</v>
      </c>
      <c r="C595">
        <v>11.14</v>
      </c>
      <c r="D595">
        <v>11.36</v>
      </c>
      <c r="E595">
        <v>11.33</v>
      </c>
      <c r="F595">
        <v>10.58</v>
      </c>
      <c r="G595">
        <v>11.81</v>
      </c>
      <c r="H595">
        <v>10.85</v>
      </c>
      <c r="I595">
        <v>10.23</v>
      </c>
      <c r="J595">
        <v>11.22</v>
      </c>
      <c r="K595">
        <v>11.32</v>
      </c>
      <c r="L595">
        <v>12.8</v>
      </c>
      <c r="M595">
        <v>10.45</v>
      </c>
    </row>
    <row r="596" spans="1:13" ht="12.75">
      <c r="A596" t="s">
        <v>18</v>
      </c>
      <c r="B596">
        <v>23.77</v>
      </c>
      <c r="C596">
        <v>26.22</v>
      </c>
      <c r="D596">
        <v>25.36</v>
      </c>
      <c r="E596">
        <v>26.31</v>
      </c>
      <c r="F596">
        <v>26.71</v>
      </c>
      <c r="G596">
        <v>29.55</v>
      </c>
      <c r="H596">
        <v>24.31</v>
      </c>
      <c r="I596">
        <v>26.15</v>
      </c>
      <c r="J596">
        <v>28.63</v>
      </c>
      <c r="K596">
        <v>27.86</v>
      </c>
      <c r="L596">
        <v>30.55</v>
      </c>
      <c r="M596">
        <v>26.94</v>
      </c>
    </row>
    <row r="597" spans="1:13" ht="12.75">
      <c r="A597" t="s">
        <v>19</v>
      </c>
      <c r="B597">
        <v>35</v>
      </c>
      <c r="C597">
        <v>39.6</v>
      </c>
      <c r="D597">
        <v>34.45</v>
      </c>
      <c r="E597">
        <v>36.77</v>
      </c>
      <c r="F597">
        <v>41.1</v>
      </c>
      <c r="G597">
        <v>44.99</v>
      </c>
      <c r="H597">
        <v>34.39</v>
      </c>
      <c r="I597">
        <v>41.91</v>
      </c>
      <c r="J597">
        <v>45</v>
      </c>
      <c r="K597">
        <v>41.84</v>
      </c>
      <c r="L597">
        <v>44.1</v>
      </c>
      <c r="M597">
        <v>41.66</v>
      </c>
    </row>
    <row r="598" spans="1:13" ht="12.75">
      <c r="A598" t="s">
        <v>20</v>
      </c>
      <c r="B598">
        <v>41.42</v>
      </c>
      <c r="C598">
        <v>47.63</v>
      </c>
      <c r="D598">
        <v>39.55</v>
      </c>
      <c r="E598">
        <v>42.31</v>
      </c>
      <c r="F598">
        <v>49.18</v>
      </c>
      <c r="G598">
        <v>53.78</v>
      </c>
      <c r="H598">
        <v>40.16</v>
      </c>
      <c r="I598">
        <v>51.09</v>
      </c>
      <c r="J598">
        <v>54.09</v>
      </c>
      <c r="K598">
        <v>49.72</v>
      </c>
      <c r="L598">
        <v>51.47</v>
      </c>
      <c r="M598">
        <v>49.9</v>
      </c>
    </row>
    <row r="599" spans="1:13" ht="12.75">
      <c r="A599" t="s">
        <v>21</v>
      </c>
      <c r="B599">
        <v>43.01</v>
      </c>
      <c r="C599">
        <v>48.77</v>
      </c>
      <c r="D599">
        <v>40.94</v>
      </c>
      <c r="E599">
        <v>43.98</v>
      </c>
      <c r="F599">
        <v>50.92</v>
      </c>
      <c r="G599">
        <v>54.01</v>
      </c>
      <c r="H599">
        <v>41.22</v>
      </c>
      <c r="I599">
        <v>51.66</v>
      </c>
      <c r="J599">
        <v>54.73</v>
      </c>
      <c r="K599">
        <v>50.93</v>
      </c>
      <c r="L599">
        <v>52.52</v>
      </c>
      <c r="M599">
        <v>50.23</v>
      </c>
    </row>
    <row r="600" spans="1:13" ht="12.75">
      <c r="A600" t="s">
        <v>22</v>
      </c>
      <c r="B600">
        <v>39.27</v>
      </c>
      <c r="C600">
        <v>43.86</v>
      </c>
      <c r="D600">
        <v>38.04</v>
      </c>
      <c r="E600">
        <v>40.6</v>
      </c>
      <c r="F600">
        <v>46.14</v>
      </c>
      <c r="G600">
        <v>48.08</v>
      </c>
      <c r="H600">
        <v>38.06</v>
      </c>
      <c r="I600">
        <v>45.88</v>
      </c>
      <c r="J600">
        <v>48.8</v>
      </c>
      <c r="K600">
        <v>45.78</v>
      </c>
      <c r="L600">
        <v>47.1</v>
      </c>
      <c r="M600">
        <v>45.25</v>
      </c>
    </row>
    <row r="601" spans="1:13" ht="12.75">
      <c r="A601" t="s">
        <v>0</v>
      </c>
      <c r="B601">
        <v>715.3</v>
      </c>
      <c r="C601">
        <v>716.8</v>
      </c>
      <c r="D601">
        <v>710.7</v>
      </c>
      <c r="E601">
        <v>709.1</v>
      </c>
      <c r="F601">
        <v>721.5</v>
      </c>
      <c r="G601">
        <v>716.9</v>
      </c>
      <c r="H601">
        <v>715.3</v>
      </c>
      <c r="I601">
        <v>718.4</v>
      </c>
      <c r="J601">
        <v>724.6</v>
      </c>
      <c r="K601">
        <v>715.3</v>
      </c>
      <c r="L601">
        <v>710.7</v>
      </c>
      <c r="M601">
        <v>721.5</v>
      </c>
    </row>
    <row r="602" spans="1:13" ht="12.75">
      <c r="A602" t="s">
        <v>23</v>
      </c>
      <c r="B602">
        <v>1</v>
      </c>
      <c r="C602">
        <v>2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  <c r="L602">
        <v>1</v>
      </c>
      <c r="M602">
        <v>1</v>
      </c>
    </row>
    <row r="603" spans="1:13" ht="12.75">
      <c r="A603" t="s">
        <v>1</v>
      </c>
      <c r="B603">
        <v>0.787</v>
      </c>
      <c r="C603">
        <v>0.791</v>
      </c>
      <c r="D603">
        <v>0.774</v>
      </c>
      <c r="E603">
        <v>0.78</v>
      </c>
      <c r="F603">
        <v>0.826</v>
      </c>
      <c r="G603">
        <v>0.824</v>
      </c>
      <c r="H603">
        <v>0.77</v>
      </c>
      <c r="I603">
        <v>0.832</v>
      </c>
      <c r="J603">
        <v>0.843</v>
      </c>
      <c r="K603">
        <v>0.827</v>
      </c>
      <c r="L603">
        <v>0.81</v>
      </c>
      <c r="M603">
        <v>0.842</v>
      </c>
    </row>
    <row r="604" spans="1:13" ht="12.75">
      <c r="A604" t="s">
        <v>24</v>
      </c>
      <c r="B604">
        <v>8.41</v>
      </c>
      <c r="C604">
        <v>8.55</v>
      </c>
      <c r="D604">
        <v>7.84</v>
      </c>
      <c r="E604">
        <v>8.11</v>
      </c>
      <c r="F604">
        <v>10.49</v>
      </c>
      <c r="G604">
        <v>10.37</v>
      </c>
      <c r="H604">
        <v>7.71</v>
      </c>
      <c r="I604">
        <v>10.88</v>
      </c>
      <c r="J604">
        <v>11.74</v>
      </c>
      <c r="K604">
        <v>10.56</v>
      </c>
      <c r="L604">
        <v>9.53</v>
      </c>
      <c r="M604">
        <v>11.64</v>
      </c>
    </row>
    <row r="605" spans="1:13" ht="12.75">
      <c r="A605" t="s">
        <v>2</v>
      </c>
      <c r="B605">
        <v>0.596</v>
      </c>
      <c r="C605">
        <v>0.551</v>
      </c>
      <c r="D605">
        <v>0.616</v>
      </c>
      <c r="E605">
        <v>0.612</v>
      </c>
      <c r="F605">
        <v>0.574</v>
      </c>
      <c r="G605">
        <v>0.526</v>
      </c>
      <c r="H605">
        <v>0.608</v>
      </c>
      <c r="I605">
        <v>0.524</v>
      </c>
      <c r="J605">
        <v>0.522</v>
      </c>
      <c r="K605">
        <v>0.557</v>
      </c>
      <c r="L605">
        <v>0.54</v>
      </c>
      <c r="M605">
        <v>0.545</v>
      </c>
    </row>
    <row r="606" spans="1:13" ht="12.75">
      <c r="A606" t="s">
        <v>3</v>
      </c>
      <c r="B606">
        <v>0.948</v>
      </c>
      <c r="C606">
        <v>0.921</v>
      </c>
      <c r="D606">
        <v>0.962</v>
      </c>
      <c r="E606">
        <v>0.96</v>
      </c>
      <c r="F606">
        <v>0.938</v>
      </c>
      <c r="G606">
        <v>0.894</v>
      </c>
      <c r="H606">
        <v>0.948</v>
      </c>
      <c r="I606">
        <v>0.898</v>
      </c>
      <c r="J606">
        <v>0.902</v>
      </c>
      <c r="K606">
        <v>0.921</v>
      </c>
      <c r="L606">
        <v>0.915</v>
      </c>
      <c r="M606">
        <v>0.907</v>
      </c>
    </row>
    <row r="607" spans="1:13" ht="12.75">
      <c r="A607" t="s">
        <v>25</v>
      </c>
      <c r="B607">
        <v>3.39</v>
      </c>
      <c r="C607">
        <v>3.56</v>
      </c>
      <c r="D607">
        <v>3.03</v>
      </c>
      <c r="E607">
        <v>3.25</v>
      </c>
      <c r="F607">
        <v>3.89</v>
      </c>
      <c r="G607">
        <v>3.81</v>
      </c>
      <c r="H607">
        <v>3.17</v>
      </c>
      <c r="I607">
        <v>4.1</v>
      </c>
      <c r="J607">
        <v>4.01</v>
      </c>
      <c r="K607">
        <v>3.7</v>
      </c>
      <c r="L607">
        <v>3.45</v>
      </c>
      <c r="M607">
        <v>3.99</v>
      </c>
    </row>
    <row r="608" spans="1:13" ht="12.75">
      <c r="A608" t="s">
        <v>26</v>
      </c>
      <c r="B608">
        <v>0.105</v>
      </c>
      <c r="C608">
        <v>0.107</v>
      </c>
      <c r="D608">
        <v>0.104</v>
      </c>
      <c r="E608">
        <v>0.109</v>
      </c>
      <c r="F608">
        <v>0.086</v>
      </c>
      <c r="G608">
        <v>0.085</v>
      </c>
      <c r="H608">
        <v>0.114</v>
      </c>
      <c r="I608">
        <v>0.082</v>
      </c>
      <c r="J608">
        <v>0.074</v>
      </c>
      <c r="K608">
        <v>0.081</v>
      </c>
      <c r="L608">
        <v>0.089</v>
      </c>
      <c r="M608">
        <v>0.075</v>
      </c>
    </row>
    <row r="609" spans="1:13" ht="12.75">
      <c r="A609" t="s">
        <v>27</v>
      </c>
      <c r="B609">
        <v>0.678</v>
      </c>
      <c r="C609">
        <v>0.699</v>
      </c>
      <c r="D609">
        <v>0.705</v>
      </c>
      <c r="E609">
        <v>0.683</v>
      </c>
      <c r="F609">
        <v>0.635</v>
      </c>
      <c r="G609">
        <v>0.654</v>
      </c>
      <c r="H609">
        <v>0.686</v>
      </c>
      <c r="I609">
        <v>0.644</v>
      </c>
      <c r="J609">
        <v>0.622</v>
      </c>
      <c r="K609">
        <v>0.632</v>
      </c>
      <c r="L609">
        <v>0.666</v>
      </c>
      <c r="M609">
        <v>0.618</v>
      </c>
    </row>
    <row r="610" spans="1:13" ht="12.75">
      <c r="A610" t="s">
        <v>28</v>
      </c>
      <c r="B610">
        <v>0.409</v>
      </c>
      <c r="C610">
        <v>0.451</v>
      </c>
      <c r="D610">
        <v>0.352</v>
      </c>
      <c r="E610">
        <v>0.395</v>
      </c>
      <c r="F610">
        <v>0.382</v>
      </c>
      <c r="G610">
        <v>0.374</v>
      </c>
      <c r="H610">
        <v>0.407</v>
      </c>
      <c r="I610">
        <v>0.389</v>
      </c>
      <c r="J610">
        <v>0.344</v>
      </c>
      <c r="K610">
        <v>0.334</v>
      </c>
      <c r="L610">
        <v>0.361</v>
      </c>
      <c r="M610">
        <v>0.343</v>
      </c>
    </row>
    <row r="611" spans="1:13" ht="12.75">
      <c r="A611" t="s">
        <v>29</v>
      </c>
      <c r="B611">
        <v>0.261</v>
      </c>
      <c r="C611">
        <v>0.241</v>
      </c>
      <c r="D611">
        <v>0.299</v>
      </c>
      <c r="E611">
        <v>0.279</v>
      </c>
      <c r="F611">
        <v>0.229</v>
      </c>
      <c r="G611">
        <v>0.231</v>
      </c>
      <c r="H611">
        <v>0.284</v>
      </c>
      <c r="I611">
        <v>0.215</v>
      </c>
      <c r="J611">
        <v>0.22</v>
      </c>
      <c r="K611">
        <v>0.246</v>
      </c>
      <c r="L611">
        <v>0.251</v>
      </c>
      <c r="M611">
        <v>0.222</v>
      </c>
    </row>
    <row r="612" spans="1:13" ht="12.75">
      <c r="A612" t="s">
        <v>30</v>
      </c>
      <c r="B612">
        <v>0.196</v>
      </c>
      <c r="C612">
        <v>0.186</v>
      </c>
      <c r="D612">
        <v>0.219</v>
      </c>
      <c r="E612">
        <v>0.204</v>
      </c>
      <c r="F612">
        <v>0.165</v>
      </c>
      <c r="G612">
        <v>0.167</v>
      </c>
      <c r="H612">
        <v>0.214</v>
      </c>
      <c r="I612">
        <v>0.155</v>
      </c>
      <c r="J612">
        <v>0.156</v>
      </c>
      <c r="K612">
        <v>0.172</v>
      </c>
      <c r="L612">
        <v>0.187</v>
      </c>
      <c r="M612">
        <v>0.156</v>
      </c>
    </row>
    <row r="613" spans="1:13" ht="12.75">
      <c r="A613" t="s">
        <v>31</v>
      </c>
      <c r="B613">
        <v>1.42</v>
      </c>
      <c r="C613">
        <v>1.45</v>
      </c>
      <c r="D613">
        <v>1.6</v>
      </c>
      <c r="E613">
        <v>1.43</v>
      </c>
      <c r="F613">
        <v>1.29</v>
      </c>
      <c r="G613">
        <v>1.42</v>
      </c>
      <c r="H613">
        <v>1.68</v>
      </c>
      <c r="I613">
        <v>1.35</v>
      </c>
      <c r="J613">
        <v>1.4</v>
      </c>
      <c r="K613">
        <v>1.46</v>
      </c>
      <c r="L613">
        <v>1.52</v>
      </c>
      <c r="M613">
        <v>1.38</v>
      </c>
    </row>
    <row r="614" spans="1:13" ht="12.75">
      <c r="A614" t="s">
        <v>32</v>
      </c>
      <c r="B614">
        <v>0.581</v>
      </c>
      <c r="C614">
        <v>0.601</v>
      </c>
      <c r="D614">
        <v>0.534</v>
      </c>
      <c r="E614">
        <v>0.56</v>
      </c>
      <c r="F614">
        <v>0.629</v>
      </c>
      <c r="G614">
        <v>0.623</v>
      </c>
      <c r="H614">
        <v>0.554</v>
      </c>
      <c r="I614">
        <v>0.649</v>
      </c>
      <c r="J614">
        <v>0.64</v>
      </c>
      <c r="K614">
        <v>0.611</v>
      </c>
      <c r="L614">
        <v>0.584</v>
      </c>
      <c r="M614">
        <v>0.638</v>
      </c>
    </row>
    <row r="615" spans="1:13" ht="12.75">
      <c r="A615" t="s">
        <v>33</v>
      </c>
      <c r="B615">
        <v>10.22</v>
      </c>
      <c r="C615">
        <v>10.81</v>
      </c>
      <c r="D615">
        <v>11.22</v>
      </c>
      <c r="E615">
        <v>11.21</v>
      </c>
      <c r="F615">
        <v>10.66</v>
      </c>
      <c r="G615">
        <v>11.75</v>
      </c>
      <c r="H615">
        <v>10.78</v>
      </c>
      <c r="I615">
        <v>10.39</v>
      </c>
      <c r="J615">
        <v>11.27</v>
      </c>
      <c r="K615">
        <v>11.58</v>
      </c>
      <c r="L615">
        <v>12.29</v>
      </c>
      <c r="M615">
        <v>10.54</v>
      </c>
    </row>
    <row r="616" spans="1:13" ht="12.75">
      <c r="A616" t="s">
        <v>34</v>
      </c>
      <c r="B616">
        <v>553.9</v>
      </c>
      <c r="C616">
        <v>553.9</v>
      </c>
      <c r="D616">
        <v>557</v>
      </c>
      <c r="E616">
        <v>549.3</v>
      </c>
      <c r="F616">
        <v>550.9</v>
      </c>
      <c r="G616">
        <v>550.9</v>
      </c>
      <c r="H616">
        <v>552.4</v>
      </c>
      <c r="I616">
        <v>549.3</v>
      </c>
      <c r="J616">
        <v>549.3</v>
      </c>
      <c r="K616">
        <v>552.4</v>
      </c>
      <c r="L616">
        <v>555.5</v>
      </c>
      <c r="M616">
        <v>555.5</v>
      </c>
    </row>
    <row r="617" spans="1:13" ht="12.75">
      <c r="A617" t="s">
        <v>35</v>
      </c>
      <c r="B617">
        <v>4.18</v>
      </c>
      <c r="C617">
        <v>4.88</v>
      </c>
      <c r="D617">
        <v>3.95</v>
      </c>
      <c r="E617">
        <v>4.43</v>
      </c>
      <c r="F617">
        <v>4.07</v>
      </c>
      <c r="G617">
        <v>4.4</v>
      </c>
      <c r="H617">
        <v>4.39</v>
      </c>
      <c r="I617">
        <v>4.04</v>
      </c>
      <c r="J617">
        <v>3.88</v>
      </c>
      <c r="K617">
        <v>3.87</v>
      </c>
      <c r="L617">
        <v>4.44</v>
      </c>
      <c r="M617">
        <v>3.61</v>
      </c>
    </row>
    <row r="618" spans="1:13" ht="12.75">
      <c r="A618" t="s">
        <v>36</v>
      </c>
      <c r="B618">
        <v>670.4</v>
      </c>
      <c r="C618">
        <v>673.5</v>
      </c>
      <c r="D618">
        <v>676.6</v>
      </c>
      <c r="E618">
        <v>676.6</v>
      </c>
      <c r="F618">
        <v>668.9</v>
      </c>
      <c r="G618">
        <v>670.4</v>
      </c>
      <c r="H618">
        <v>672</v>
      </c>
      <c r="I618">
        <v>670.4</v>
      </c>
      <c r="J618">
        <v>668.9</v>
      </c>
      <c r="K618">
        <v>668.9</v>
      </c>
      <c r="L618">
        <v>675.1</v>
      </c>
      <c r="M618">
        <v>667.3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2005-10-13T17:58:15Z</cp:lastPrinted>
  <dcterms:created xsi:type="dcterms:W3CDTF">1999-11-16T20:51:42Z</dcterms:created>
  <dcterms:modified xsi:type="dcterms:W3CDTF">2006-04-28T14:36:01Z</dcterms:modified>
  <cp:category/>
  <cp:version/>
  <cp:contentType/>
  <cp:contentStatus/>
</cp:coreProperties>
</file>