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7"/>
  </bookViews>
  <sheets>
    <sheet name="Site" sheetId="1" r:id="rId1"/>
    <sheet name="T930" sheetId="2" r:id="rId2"/>
    <sheet name="T929" sheetId="3" r:id="rId3"/>
    <sheet name="T928" sheetId="4" r:id="rId4"/>
    <sheet name="T927" sheetId="5" r:id="rId5"/>
    <sheet name="T926" sheetId="6" r:id="rId6"/>
    <sheet name="All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<sst xmlns="http://schemas.openxmlformats.org/spreadsheetml/2006/main" count="68" uniqueCount="53">
  <si>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</si>
  <si>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</si>
  <si>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</si>
  <si>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</si>
  <si>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</si>
  <si>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</si>
  <si>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</si>
  <si>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</si>
  <si>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</si>
  <si>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</si>
  <si>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</si>
  <si>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</si>
  <si>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</si>
  <si>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</si>
  <si>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</si>
  <si>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</si>
  <si>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</si>
  <si>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</si>
  <si>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</si>
  <si>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</si>
  <si>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</si>
  <si>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</si>
  <si>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</si>
  <si>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</si>
  <si>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</si>
  <si>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</si>
  <si>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</si>
  <si>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</si>
  <si>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</si>
  <si>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</si>
  <si>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</si>
  <si>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</si>
  <si>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</si>
  <si>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</si>
  <si>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</si>
  <si>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</si>
  <si>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</si>
  <si>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</si>
  <si>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 xml:space="preserve"> 580 bands</t>
  </si>
  <si>
    <t>10 Averaged scans</t>
  </si>
  <si>
    <t>Tree #</t>
  </si>
  <si>
    <t xml:space="preserve">Project: Shapleigh Memorial School -- Collection Date: 5-24-06 -- Processing Date: 5/26/2006 -- Owner: Mike Gagnon -- Notes: </t>
  </si>
  <si>
    <t>926N</t>
  </si>
  <si>
    <t>926S</t>
  </si>
  <si>
    <t>927N</t>
  </si>
  <si>
    <t>927S</t>
  </si>
  <si>
    <t>928N</t>
  </si>
  <si>
    <t>928S</t>
  </si>
  <si>
    <t>929N</t>
  </si>
  <si>
    <t>929S</t>
  </si>
  <si>
    <t>930N</t>
  </si>
  <si>
    <t>930S</t>
  </si>
  <si>
    <t>VIRIS Data -  Shapleigh Memorial School - Spring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</si>
</sst>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Shapleigh Memorial School - Spring 2006
2005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17.120861432501147</c:v>
                </c:pt>
                <c:pt idx="2">
                  <c:v>23.589558612092553</c:v>
                </c:pt>
                <c:pt idx="3">
                  <c:v>27.49392800710631</c:v>
                </c:pt>
                <c:pt idx="4">
                  <c:v>28.931735223614993</c:v>
                </c:pt>
                <c:pt idx="5">
                  <c:v>24.255870493023735</c:v>
                </c:pt>
                <c:pt idx="6">
                  <c:v>29.12865153453275</c:v>
                </c:pt>
                <c:pt idx="7">
                  <c:v>30.528594907077274</c:v>
                </c:pt>
                <c:pt idx="8">
                  <c:v>33.554740843908014</c:v>
                </c:pt>
                <c:pt idx="9">
                  <c:v>37.138735780053715</c:v>
                </c:pt>
                <c:pt idx="10">
                  <c:v>34.700590520351525</c:v>
                </c:pt>
                <c:pt idx="11">
                  <c:v>35.46112638384347</c:v>
                </c:pt>
                <c:pt idx="12">
                  <c:v>35.64646056174722</c:v>
                </c:pt>
                <c:pt idx="13">
                  <c:v>30.631825856318315</c:v>
                </c:pt>
                <c:pt idx="14">
                  <c:v>28.51533454303035</c:v>
                </c:pt>
                <c:pt idx="15">
                  <c:v>32.59470858075524</c:v>
                </c:pt>
                <c:pt idx="16">
                  <c:v>31.192139206482462</c:v>
                </c:pt>
                <c:pt idx="17">
                  <c:v>37.65175373034503</c:v>
                </c:pt>
                <c:pt idx="18">
                  <c:v>33.486685438494874</c:v>
                </c:pt>
                <c:pt idx="19">
                  <c:v>32.927864734474994</c:v>
                </c:pt>
                <c:pt idx="20">
                  <c:v>33.80906432022131</c:v>
                </c:pt>
                <c:pt idx="21">
                  <c:v>30.559078077071337</c:v>
                </c:pt>
                <c:pt idx="22">
                  <c:v>28.393163894841994</c:v>
                </c:pt>
                <c:pt idx="23">
                  <c:v>32.47977770964928</c:v>
                </c:pt>
                <c:pt idx="24">
                  <c:v>28.60404908351123</c:v>
                </c:pt>
                <c:pt idx="25">
                  <c:v>31.775775661760385</c:v>
                </c:pt>
                <c:pt idx="26">
                  <c:v>29.632202380679757</c:v>
                </c:pt>
                <c:pt idx="27">
                  <c:v>26.85789211496738</c:v>
                </c:pt>
                <c:pt idx="28">
                  <c:v>28.517414615887596</c:v>
                </c:pt>
                <c:pt idx="29">
                  <c:v>26.687479639004252</c:v>
                </c:pt>
                <c:pt idx="30">
                  <c:v>25.2787450981282</c:v>
                </c:pt>
                <c:pt idx="31">
                  <c:v>24.63157718743811</c:v>
                </c:pt>
                <c:pt idx="32">
                  <c:v>25.146049698891026</c:v>
                </c:pt>
                <c:pt idx="33">
                  <c:v>26.54856354711153</c:v>
                </c:pt>
                <c:pt idx="34">
                  <c:v>23.805188382976503</c:v>
                </c:pt>
                <c:pt idx="35">
                  <c:v>22.975902949283686</c:v>
                </c:pt>
                <c:pt idx="36">
                  <c:v>20.979357430957357</c:v>
                </c:pt>
                <c:pt idx="37">
                  <c:v>19.78678888885321</c:v>
                </c:pt>
                <c:pt idx="38">
                  <c:v>18.77544666031352</c:v>
                </c:pt>
                <c:pt idx="39">
                  <c:v>16.92507218109835</c:v>
                </c:pt>
                <c:pt idx="40">
                  <c:v>18.27341693293881</c:v>
                </c:pt>
                <c:pt idx="41">
                  <c:v>17.824096155877236</c:v>
                </c:pt>
                <c:pt idx="42">
                  <c:v>17.14288572304276</c:v>
                </c:pt>
                <c:pt idx="43">
                  <c:v>15.812657258031015</c:v>
                </c:pt>
                <c:pt idx="44">
                  <c:v>14.963087226320997</c:v>
                </c:pt>
                <c:pt idx="45">
                  <c:v>14.012212972906383</c:v>
                </c:pt>
                <c:pt idx="46">
                  <c:v>14.388648256803243</c:v>
                </c:pt>
                <c:pt idx="47">
                  <c:v>12.912500876725378</c:v>
                </c:pt>
                <c:pt idx="48">
                  <c:v>13.089329243344176</c:v>
                </c:pt>
                <c:pt idx="49">
                  <c:v>12.270929238704822</c:v>
                </c:pt>
                <c:pt idx="50">
                  <c:v>12.135775183080929</c:v>
                </c:pt>
                <c:pt idx="51">
                  <c:v>11.138534875717582</c:v>
                </c:pt>
                <c:pt idx="52">
                  <c:v>11.208781289612812</c:v>
                </c:pt>
                <c:pt idx="53">
                  <c:v>10.507582737944098</c:v>
                </c:pt>
                <c:pt idx="54">
                  <c:v>10.30195533638682</c:v>
                </c:pt>
                <c:pt idx="55">
                  <c:v>9.690553176808624</c:v>
                </c:pt>
                <c:pt idx="56">
                  <c:v>9.407362744605635</c:v>
                </c:pt>
                <c:pt idx="57">
                  <c:v>8.922680823535735</c:v>
                </c:pt>
                <c:pt idx="58">
                  <c:v>9.183499384391013</c:v>
                </c:pt>
                <c:pt idx="59">
                  <c:v>8.503042068606858</c:v>
                </c:pt>
                <c:pt idx="60">
                  <c:v>8.559943664132932</c:v>
                </c:pt>
                <c:pt idx="61">
                  <c:v>8.387256016016975</c:v>
                </c:pt>
                <c:pt idx="62">
                  <c:v>8.506474956878995</c:v>
                </c:pt>
                <c:pt idx="63">
                  <c:v>8.060269780819947</c:v>
                </c:pt>
                <c:pt idx="64">
                  <c:v>7.6185008829116025</c:v>
                </c:pt>
                <c:pt idx="65">
                  <c:v>7.715195572370994</c:v>
                </c:pt>
                <c:pt idx="66">
                  <c:v>7.136040728391709</c:v>
                </c:pt>
                <c:pt idx="67">
                  <c:v>7.244287417174887</c:v>
                </c:pt>
                <c:pt idx="68">
                  <c:v>7.256560262690757</c:v>
                </c:pt>
                <c:pt idx="69">
                  <c:v>7.69118941441997</c:v>
                </c:pt>
                <c:pt idx="70">
                  <c:v>7.143599679703957</c:v>
                </c:pt>
                <c:pt idx="71">
                  <c:v>7.066096265604977</c:v>
                </c:pt>
                <c:pt idx="72">
                  <c:v>7.099661871187419</c:v>
                </c:pt>
                <c:pt idx="73">
                  <c:v>7.21821634347657</c:v>
                </c:pt>
                <c:pt idx="74">
                  <c:v>7.1195269708389</c:v>
                </c:pt>
                <c:pt idx="75">
                  <c:v>7.425884014245234</c:v>
                </c:pt>
                <c:pt idx="76">
                  <c:v>7.281788414256818</c:v>
                </c:pt>
                <c:pt idx="77">
                  <c:v>6.643699584013467</c:v>
                </c:pt>
                <c:pt idx="78">
                  <c:v>6.495840578531997</c:v>
                </c:pt>
                <c:pt idx="79">
                  <c:v>6.675174830160967</c:v>
                </c:pt>
                <c:pt idx="80">
                  <c:v>6.61736051396314</c:v>
                </c:pt>
                <c:pt idx="81">
                  <c:v>6.853371107787131</c:v>
                </c:pt>
                <c:pt idx="82">
                  <c:v>6.741739250864224</c:v>
                </c:pt>
                <c:pt idx="83">
                  <c:v>6.569374998464639</c:v>
                </c:pt>
                <c:pt idx="84">
                  <c:v>6.318115415328459</c:v>
                </c:pt>
                <c:pt idx="85">
                  <c:v>6.247840860634142</c:v>
                </c:pt>
                <c:pt idx="86">
                  <c:v>6.196086570083717</c:v>
                </c:pt>
                <c:pt idx="87">
                  <c:v>6.319901669962121</c:v>
                </c:pt>
                <c:pt idx="88">
                  <c:v>6.4043539861826275</c:v>
                </c:pt>
                <c:pt idx="89">
                  <c:v>6.398960487961213</c:v>
                </c:pt>
                <c:pt idx="90">
                  <c:v>6.1907300459918035</c:v>
                </c:pt>
                <c:pt idx="91">
                  <c:v>6.192825559914579</c:v>
                </c:pt>
                <c:pt idx="92">
                  <c:v>6.044689447932105</c:v>
                </c:pt>
                <c:pt idx="93">
                  <c:v>6.023932396937499</c:v>
                </c:pt>
                <c:pt idx="94">
                  <c:v>6.041697558726623</c:v>
                </c:pt>
                <c:pt idx="95">
                  <c:v>6.001598801145329</c:v>
                </c:pt>
                <c:pt idx="96">
                  <c:v>6.087575700359734</c:v>
                </c:pt>
                <c:pt idx="97">
                  <c:v>6.179442466583393</c:v>
                </c:pt>
                <c:pt idx="98">
                  <c:v>6.082917779923682</c:v>
                </c:pt>
                <c:pt idx="99">
                  <c:v>6.184634960470497</c:v>
                </c:pt>
                <c:pt idx="100">
                  <c:v>6.051847879075125</c:v>
                </c:pt>
                <c:pt idx="101">
                  <c:v>5.915310077047701</c:v>
                </c:pt>
                <c:pt idx="102">
                  <c:v>5.783262022576569</c:v>
                </c:pt>
                <c:pt idx="103">
                  <c:v>5.7901751353249065</c:v>
                </c:pt>
                <c:pt idx="104">
                  <c:v>5.709277227883528</c:v>
                </c:pt>
                <c:pt idx="105">
                  <c:v>5.775885713962866</c:v>
                </c:pt>
                <c:pt idx="106">
                  <c:v>5.777912946305695</c:v>
                </c:pt>
                <c:pt idx="107">
                  <c:v>5.719040109987202</c:v>
                </c:pt>
                <c:pt idx="108">
                  <c:v>5.629690638679008</c:v>
                </c:pt>
                <c:pt idx="109">
                  <c:v>5.590999868662964</c:v>
                </c:pt>
                <c:pt idx="110">
                  <c:v>5.625560500267821</c:v>
                </c:pt>
                <c:pt idx="111">
                  <c:v>5.666700222580082</c:v>
                </c:pt>
                <c:pt idx="112">
                  <c:v>5.6449426265753875</c:v>
                </c:pt>
                <c:pt idx="113">
                  <c:v>5.658098756401709</c:v>
                </c:pt>
                <c:pt idx="114">
                  <c:v>5.676935144106165</c:v>
                </c:pt>
                <c:pt idx="115">
                  <c:v>5.593145660376351</c:v>
                </c:pt>
                <c:pt idx="116">
                  <c:v>5.559870685916841</c:v>
                </c:pt>
                <c:pt idx="117">
                  <c:v>5.494387487491487</c:v>
                </c:pt>
                <c:pt idx="118">
                  <c:v>5.541124126809871</c:v>
                </c:pt>
                <c:pt idx="119">
                  <c:v>5.468510994599055</c:v>
                </c:pt>
                <c:pt idx="120">
                  <c:v>5.497617631572162</c:v>
                </c:pt>
                <c:pt idx="121">
                  <c:v>5.475633471458065</c:v>
                </c:pt>
                <c:pt idx="122">
                  <c:v>5.569989517716047</c:v>
                </c:pt>
                <c:pt idx="123">
                  <c:v>5.6095792477855975</c:v>
                </c:pt>
                <c:pt idx="124">
                  <c:v>5.56169839966731</c:v>
                </c:pt>
                <c:pt idx="125">
                  <c:v>5.627821602530353</c:v>
                </c:pt>
                <c:pt idx="126">
                  <c:v>5.693516293297286</c:v>
                </c:pt>
                <c:pt idx="127">
                  <c:v>5.74861931848677</c:v>
                </c:pt>
                <c:pt idx="128">
                  <c:v>5.904561510120688</c:v>
                </c:pt>
                <c:pt idx="129">
                  <c:v>6.000497573868394</c:v>
                </c:pt>
                <c:pt idx="130">
                  <c:v>6.15269697836488</c:v>
                </c:pt>
                <c:pt idx="131">
                  <c:v>6.242144467738438</c:v>
                </c:pt>
                <c:pt idx="132">
                  <c:v>6.410420616912298</c:v>
                </c:pt>
                <c:pt idx="133">
                  <c:v>6.585643716049416</c:v>
                </c:pt>
                <c:pt idx="134">
                  <c:v>6.8350411588791555</c:v>
                </c:pt>
                <c:pt idx="135">
                  <c:v>7.080119589859263</c:v>
                </c:pt>
                <c:pt idx="136">
                  <c:v>7.364794538581622</c:v>
                </c:pt>
                <c:pt idx="137">
                  <c:v>7.6596769702679355</c:v>
                </c:pt>
                <c:pt idx="138">
                  <c:v>8.002329041849196</c:v>
                </c:pt>
                <c:pt idx="139">
                  <c:v>8.38070692514401</c:v>
                </c:pt>
                <c:pt idx="140">
                  <c:v>8.670197101286679</c:v>
                </c:pt>
                <c:pt idx="141">
                  <c:v>9.050190685965996</c:v>
                </c:pt>
                <c:pt idx="142">
                  <c:v>9.405288527322227</c:v>
                </c:pt>
                <c:pt idx="143">
                  <c:v>9.731732260978797</c:v>
                </c:pt>
                <c:pt idx="144">
                  <c:v>10.033649360714097</c:v>
                </c:pt>
                <c:pt idx="145">
                  <c:v>10.333401334892827</c:v>
                </c:pt>
                <c:pt idx="146">
                  <c:v>10.639691149162418</c:v>
                </c:pt>
                <c:pt idx="147">
                  <c:v>10.859020679122992</c:v>
                </c:pt>
                <c:pt idx="148">
                  <c:v>11.025808764267449</c:v>
                </c:pt>
                <c:pt idx="149">
                  <c:v>11.243481638233726</c:v>
                </c:pt>
                <c:pt idx="150">
                  <c:v>11.371246784867546</c:v>
                </c:pt>
                <c:pt idx="151">
                  <c:v>11.52160619274844</c:v>
                </c:pt>
                <c:pt idx="152">
                  <c:v>11.648371190717457</c:v>
                </c:pt>
                <c:pt idx="153">
                  <c:v>11.711406853369056</c:v>
                </c:pt>
                <c:pt idx="154">
                  <c:v>11.82072788930581</c:v>
                </c:pt>
                <c:pt idx="155">
                  <c:v>11.918646477466247</c:v>
                </c:pt>
                <c:pt idx="156">
                  <c:v>11.977550778950395</c:v>
                </c:pt>
                <c:pt idx="157">
                  <c:v>12.06675571700043</c:v>
                </c:pt>
                <c:pt idx="158">
                  <c:v>12.128995766689577</c:v>
                </c:pt>
                <c:pt idx="159">
                  <c:v>12.169946531655704</c:v>
                </c:pt>
                <c:pt idx="160">
                  <c:v>12.214151417582736</c:v>
                </c:pt>
                <c:pt idx="161">
                  <c:v>12.167025993573858</c:v>
                </c:pt>
                <c:pt idx="162">
                  <c:v>12.166200378900554</c:v>
                </c:pt>
                <c:pt idx="163">
                  <c:v>12.07280475027438</c:v>
                </c:pt>
                <c:pt idx="164">
                  <c:v>11.965313247939214</c:v>
                </c:pt>
                <c:pt idx="165">
                  <c:v>11.86084815786131</c:v>
                </c:pt>
                <c:pt idx="166">
                  <c:v>11.711185134269416</c:v>
                </c:pt>
                <c:pt idx="167">
                  <c:v>11.581182480229673</c:v>
                </c:pt>
                <c:pt idx="168">
                  <c:v>11.399277217418991</c:v>
                </c:pt>
                <c:pt idx="169">
                  <c:v>11.20446882307199</c:v>
                </c:pt>
                <c:pt idx="170">
                  <c:v>10.956350918489086</c:v>
                </c:pt>
                <c:pt idx="171">
                  <c:v>10.72144558090212</c:v>
                </c:pt>
                <c:pt idx="172">
                  <c:v>10.500305537153707</c:v>
                </c:pt>
                <c:pt idx="173">
                  <c:v>10.265502963877651</c:v>
                </c:pt>
                <c:pt idx="174">
                  <c:v>10.071062602927594</c:v>
                </c:pt>
                <c:pt idx="175">
                  <c:v>9.841591887090853</c:v>
                </c:pt>
                <c:pt idx="176">
                  <c:v>9.660058490087534</c:v>
                </c:pt>
                <c:pt idx="177">
                  <c:v>9.449417255607717</c:v>
                </c:pt>
                <c:pt idx="178">
                  <c:v>9.268667207987324</c:v>
                </c:pt>
                <c:pt idx="179">
                  <c:v>9.116187488200369</c:v>
                </c:pt>
                <c:pt idx="180">
                  <c:v>8.966090273230217</c:v>
                </c:pt>
                <c:pt idx="181">
                  <c:v>8.832253932270943</c:v>
                </c:pt>
                <c:pt idx="182">
                  <c:v>8.724570694046928</c:v>
                </c:pt>
                <c:pt idx="183">
                  <c:v>8.647122417056107</c:v>
                </c:pt>
                <c:pt idx="184">
                  <c:v>8.555165366338198</c:v>
                </c:pt>
                <c:pt idx="185">
                  <c:v>8.445302184371686</c:v>
                </c:pt>
                <c:pt idx="186">
                  <c:v>8.33708415681755</c:v>
                </c:pt>
                <c:pt idx="187">
                  <c:v>8.304782704124882</c:v>
                </c:pt>
                <c:pt idx="188">
                  <c:v>8.215846367202902</c:v>
                </c:pt>
                <c:pt idx="189">
                  <c:v>8.200999069643286</c:v>
                </c:pt>
                <c:pt idx="190">
                  <c:v>8.177020544074615</c:v>
                </c:pt>
                <c:pt idx="191">
                  <c:v>8.148743846987678</c:v>
                </c:pt>
                <c:pt idx="192">
                  <c:v>8.072932924085867</c:v>
                </c:pt>
                <c:pt idx="193">
                  <c:v>8.004575933822261</c:v>
                </c:pt>
                <c:pt idx="194">
                  <c:v>7.927355078154725</c:v>
                </c:pt>
                <c:pt idx="195">
                  <c:v>7.825966271635085</c:v>
                </c:pt>
                <c:pt idx="196">
                  <c:v>7.735402317896202</c:v>
                </c:pt>
                <c:pt idx="197">
                  <c:v>7.647122126701449</c:v>
                </c:pt>
                <c:pt idx="198">
                  <c:v>7.55554991128383</c:v>
                </c:pt>
                <c:pt idx="199">
                  <c:v>7.476479953345343</c:v>
                </c:pt>
                <c:pt idx="200">
                  <c:v>7.339495993394341</c:v>
                </c:pt>
                <c:pt idx="201">
                  <c:v>7.21192193664285</c:v>
                </c:pt>
                <c:pt idx="202">
                  <c:v>7.065423346956786</c:v>
                </c:pt>
                <c:pt idx="203">
                  <c:v>6.972349246040289</c:v>
                </c:pt>
                <c:pt idx="204">
                  <c:v>6.894439760565943</c:v>
                </c:pt>
                <c:pt idx="205">
                  <c:v>6.841595920721916</c:v>
                </c:pt>
                <c:pt idx="206">
                  <c:v>6.7938291152387995</c:v>
                </c:pt>
                <c:pt idx="207">
                  <c:v>6.741933110073701</c:v>
                </c:pt>
                <c:pt idx="208">
                  <c:v>6.675760371805998</c:v>
                </c:pt>
                <c:pt idx="209">
                  <c:v>6.632462733871779</c:v>
                </c:pt>
                <c:pt idx="210">
                  <c:v>6.6142739238001855</c:v>
                </c:pt>
                <c:pt idx="211">
                  <c:v>6.587676367693846</c:v>
                </c:pt>
                <c:pt idx="212">
                  <c:v>6.574477947864607</c:v>
                </c:pt>
                <c:pt idx="213">
                  <c:v>6.568643129669446</c:v>
                </c:pt>
                <c:pt idx="214">
                  <c:v>6.538781625364114</c:v>
                </c:pt>
                <c:pt idx="215">
                  <c:v>6.470527163321884</c:v>
                </c:pt>
                <c:pt idx="216">
                  <c:v>6.388716310090402</c:v>
                </c:pt>
                <c:pt idx="217">
                  <c:v>6.296132325420943</c:v>
                </c:pt>
                <c:pt idx="218">
                  <c:v>6.1902409988316</c:v>
                </c:pt>
                <c:pt idx="219">
                  <c:v>6.0800360349393205</c:v>
                </c:pt>
                <c:pt idx="220">
                  <c:v>5.998374309268754</c:v>
                </c:pt>
                <c:pt idx="221">
                  <c:v>5.878142726044236</c:v>
                </c:pt>
                <c:pt idx="222">
                  <c:v>5.807496066633508</c:v>
                </c:pt>
                <c:pt idx="223">
                  <c:v>5.701561866382445</c:v>
                </c:pt>
                <c:pt idx="224">
                  <c:v>5.618508576481112</c:v>
                </c:pt>
                <c:pt idx="225">
                  <c:v>5.56128122162524</c:v>
                </c:pt>
                <c:pt idx="226">
                  <c:v>5.484750259543133</c:v>
                </c:pt>
                <c:pt idx="227">
                  <c:v>5.421766350467088</c:v>
                </c:pt>
                <c:pt idx="228">
                  <c:v>5.356443452155646</c:v>
                </c:pt>
                <c:pt idx="229">
                  <c:v>5.322394235556098</c:v>
                </c:pt>
                <c:pt idx="230">
                  <c:v>5.261325386101598</c:v>
                </c:pt>
                <c:pt idx="231">
                  <c:v>5.202950896530623</c:v>
                </c:pt>
                <c:pt idx="232">
                  <c:v>5.134075601387098</c:v>
                </c:pt>
                <c:pt idx="233">
                  <c:v>5.095164289062945</c:v>
                </c:pt>
                <c:pt idx="234">
                  <c:v>5.049416781030796</c:v>
                </c:pt>
                <c:pt idx="235">
                  <c:v>5.009440507636064</c:v>
                </c:pt>
                <c:pt idx="236">
                  <c:v>4.986736756906986</c:v>
                </c:pt>
                <c:pt idx="237">
                  <c:v>4.971533287200771</c:v>
                </c:pt>
                <c:pt idx="238">
                  <c:v>4.998924623635021</c:v>
                </c:pt>
                <c:pt idx="239">
                  <c:v>5.028814898527842</c:v>
                </c:pt>
                <c:pt idx="240">
                  <c:v>5.057288124888934</c:v>
                </c:pt>
                <c:pt idx="241">
                  <c:v>5.115355278252165</c:v>
                </c:pt>
                <c:pt idx="242">
                  <c:v>5.148879715480424</c:v>
                </c:pt>
                <c:pt idx="243">
                  <c:v>5.225280548611975</c:v>
                </c:pt>
                <c:pt idx="244">
                  <c:v>5.277801578995638</c:v>
                </c:pt>
                <c:pt idx="245">
                  <c:v>5.388081958071125</c:v>
                </c:pt>
                <c:pt idx="246">
                  <c:v>5.501241837226026</c:v>
                </c:pt>
                <c:pt idx="247">
                  <c:v>5.697585777753224</c:v>
                </c:pt>
                <c:pt idx="248">
                  <c:v>5.943500819324868</c:v>
                </c:pt>
                <c:pt idx="249">
                  <c:v>6.305631080478749</c:v>
                </c:pt>
                <c:pt idx="250">
                  <c:v>6.769162038298538</c:v>
                </c:pt>
                <c:pt idx="251">
                  <c:v>7.3729180629390845</c:v>
                </c:pt>
                <c:pt idx="252">
                  <c:v>8.113868782878164</c:v>
                </c:pt>
                <c:pt idx="253">
                  <c:v>8.964078400879991</c:v>
                </c:pt>
                <c:pt idx="254">
                  <c:v>9.944079469590221</c:v>
                </c:pt>
                <c:pt idx="255">
                  <c:v>10.972804583137751</c:v>
                </c:pt>
                <c:pt idx="256">
                  <c:v>12.140684133165504</c:v>
                </c:pt>
                <c:pt idx="257">
                  <c:v>13.37686612316948</c:v>
                </c:pt>
                <c:pt idx="258">
                  <c:v>14.619842703917024</c:v>
                </c:pt>
                <c:pt idx="259">
                  <c:v>15.960434280399793</c:v>
                </c:pt>
                <c:pt idx="260">
                  <c:v>17.27203017455603</c:v>
                </c:pt>
                <c:pt idx="261">
                  <c:v>18.61640741324316</c:v>
                </c:pt>
                <c:pt idx="262">
                  <c:v>20.01238458982445</c:v>
                </c:pt>
                <c:pt idx="263">
                  <c:v>21.461307389460913</c:v>
                </c:pt>
                <c:pt idx="264">
                  <c:v>22.938992131092252</c:v>
                </c:pt>
                <c:pt idx="265">
                  <c:v>24.495311940861395</c:v>
                </c:pt>
                <c:pt idx="266">
                  <c:v>26.008796864600768</c:v>
                </c:pt>
                <c:pt idx="267">
                  <c:v>27.62730790944648</c:v>
                </c:pt>
                <c:pt idx="268">
                  <c:v>29.200119227959</c:v>
                </c:pt>
                <c:pt idx="269">
                  <c:v>30.85361128702687</c:v>
                </c:pt>
                <c:pt idx="270">
                  <c:v>32.550491242614754</c:v>
                </c:pt>
                <c:pt idx="271">
                  <c:v>34.21447159638239</c:v>
                </c:pt>
                <c:pt idx="272">
                  <c:v>35.899035651009314</c:v>
                </c:pt>
                <c:pt idx="273">
                  <c:v>37.61101390750499</c:v>
                </c:pt>
                <c:pt idx="274">
                  <c:v>39.29059944459297</c:v>
                </c:pt>
                <c:pt idx="275">
                  <c:v>40.8993751961535</c:v>
                </c:pt>
                <c:pt idx="276">
                  <c:v>42.51496223165591</c:v>
                </c:pt>
                <c:pt idx="277">
                  <c:v>44.02620177102651</c:v>
                </c:pt>
                <c:pt idx="278">
                  <c:v>45.51184135607552</c:v>
                </c:pt>
                <c:pt idx="279">
                  <c:v>46.914369894315115</c:v>
                </c:pt>
                <c:pt idx="280">
                  <c:v>48.29041936073597</c:v>
                </c:pt>
                <c:pt idx="281">
                  <c:v>49.60210873453618</c:v>
                </c:pt>
                <c:pt idx="282">
                  <c:v>50.77942159871451</c:v>
                </c:pt>
                <c:pt idx="283">
                  <c:v>51.963555516541845</c:v>
                </c:pt>
                <c:pt idx="284">
                  <c:v>53.04127983058147</c:v>
                </c:pt>
                <c:pt idx="285">
                  <c:v>54.06882918910038</c:v>
                </c:pt>
                <c:pt idx="286">
                  <c:v>54.953220343286006</c:v>
                </c:pt>
                <c:pt idx="287">
                  <c:v>55.68725081895331</c:v>
                </c:pt>
                <c:pt idx="288">
                  <c:v>56.45156962615572</c:v>
                </c:pt>
                <c:pt idx="289">
                  <c:v>57.115323136492485</c:v>
                </c:pt>
                <c:pt idx="290">
                  <c:v>57.688924975603655</c:v>
                </c:pt>
                <c:pt idx="291">
                  <c:v>58.26537288108365</c:v>
                </c:pt>
                <c:pt idx="292">
                  <c:v>58.77482729744583</c:v>
                </c:pt>
                <c:pt idx="293">
                  <c:v>59.20724154664883</c:v>
                </c:pt>
                <c:pt idx="294">
                  <c:v>59.6036364007101</c:v>
                </c:pt>
                <c:pt idx="295">
                  <c:v>59.915957640679736</c:v>
                </c:pt>
                <c:pt idx="296">
                  <c:v>60.253403503131274</c:v>
                </c:pt>
                <c:pt idx="297">
                  <c:v>60.47588441670815</c:v>
                </c:pt>
                <c:pt idx="298">
                  <c:v>60.68038291895324</c:v>
                </c:pt>
                <c:pt idx="299">
                  <c:v>60.93843497271585</c:v>
                </c:pt>
                <c:pt idx="300">
                  <c:v>61.081866841292964</c:v>
                </c:pt>
                <c:pt idx="301">
                  <c:v>61.272498069409764</c:v>
                </c:pt>
                <c:pt idx="302">
                  <c:v>61.43344324128447</c:v>
                </c:pt>
                <c:pt idx="303">
                  <c:v>61.57865528373994</c:v>
                </c:pt>
                <c:pt idx="304">
                  <c:v>61.62266740246238</c:v>
                </c:pt>
                <c:pt idx="305">
                  <c:v>61.71908404904006</c:v>
                </c:pt>
                <c:pt idx="306">
                  <c:v>61.84184195862248</c:v>
                </c:pt>
                <c:pt idx="307">
                  <c:v>61.85212532379669</c:v>
                </c:pt>
                <c:pt idx="308">
                  <c:v>62.04046353449229</c:v>
                </c:pt>
                <c:pt idx="309">
                  <c:v>62.07836804720742</c:v>
                </c:pt>
                <c:pt idx="310">
                  <c:v>62.16194180519033</c:v>
                </c:pt>
                <c:pt idx="311">
                  <c:v>62.227766593880226</c:v>
                </c:pt>
                <c:pt idx="312">
                  <c:v>62.247455985197604</c:v>
                </c:pt>
                <c:pt idx="313">
                  <c:v>62.34198653249525</c:v>
                </c:pt>
                <c:pt idx="314">
                  <c:v>62.437858862840685</c:v>
                </c:pt>
                <c:pt idx="315">
                  <c:v>62.38305671245538</c:v>
                </c:pt>
                <c:pt idx="316">
                  <c:v>62.557013098722635</c:v>
                </c:pt>
                <c:pt idx="317">
                  <c:v>62.597923465234416</c:v>
                </c:pt>
                <c:pt idx="318">
                  <c:v>62.646589435993114</c:v>
                </c:pt>
                <c:pt idx="319">
                  <c:v>62.70661451552544</c:v>
                </c:pt>
                <c:pt idx="320">
                  <c:v>62.83650331076017</c:v>
                </c:pt>
                <c:pt idx="321">
                  <c:v>62.8566619077688</c:v>
                </c:pt>
                <c:pt idx="322">
                  <c:v>62.944148307846184</c:v>
                </c:pt>
                <c:pt idx="323">
                  <c:v>63.00454028474789</c:v>
                </c:pt>
                <c:pt idx="324">
                  <c:v>62.96941513133061</c:v>
                </c:pt>
                <c:pt idx="325">
                  <c:v>63.05795520250327</c:v>
                </c:pt>
                <c:pt idx="326">
                  <c:v>63.17178121823267</c:v>
                </c:pt>
                <c:pt idx="327">
                  <c:v>63.238678282273426</c:v>
                </c:pt>
                <c:pt idx="328">
                  <c:v>63.263559221256976</c:v>
                </c:pt>
                <c:pt idx="329">
                  <c:v>63.37178480279901</c:v>
                </c:pt>
                <c:pt idx="330">
                  <c:v>63.4442383479628</c:v>
                </c:pt>
                <c:pt idx="331">
                  <c:v>63.49695879123003</c:v>
                </c:pt>
                <c:pt idx="332">
                  <c:v>63.49022874164912</c:v>
                </c:pt>
                <c:pt idx="333">
                  <c:v>63.551039852161196</c:v>
                </c:pt>
                <c:pt idx="334">
                  <c:v>63.588724064419836</c:v>
                </c:pt>
                <c:pt idx="335">
                  <c:v>63.71761721186183</c:v>
                </c:pt>
                <c:pt idx="336">
                  <c:v>63.70733489490073</c:v>
                </c:pt>
                <c:pt idx="337">
                  <c:v>63.74849978432738</c:v>
                </c:pt>
                <c:pt idx="338">
                  <c:v>63.842803995639194</c:v>
                </c:pt>
                <c:pt idx="339">
                  <c:v>63.82330580306201</c:v>
                </c:pt>
                <c:pt idx="340">
                  <c:v>63.84956055680921</c:v>
                </c:pt>
                <c:pt idx="341">
                  <c:v>63.88195038395949</c:v>
                </c:pt>
                <c:pt idx="342">
                  <c:v>63.95546270983987</c:v>
                </c:pt>
                <c:pt idx="343">
                  <c:v>63.9744437100578</c:v>
                </c:pt>
                <c:pt idx="344">
                  <c:v>64.02239057012</c:v>
                </c:pt>
                <c:pt idx="345">
                  <c:v>64.13045605505015</c:v>
                </c:pt>
                <c:pt idx="346">
                  <c:v>64.2165868566273</c:v>
                </c:pt>
                <c:pt idx="347">
                  <c:v>64.19562159188901</c:v>
                </c:pt>
                <c:pt idx="348">
                  <c:v>64.17377984064493</c:v>
                </c:pt>
                <c:pt idx="349">
                  <c:v>64.24729717534947</c:v>
                </c:pt>
                <c:pt idx="350">
                  <c:v>64.25291348815479</c:v>
                </c:pt>
                <c:pt idx="351">
                  <c:v>64.37064213046028</c:v>
                </c:pt>
                <c:pt idx="352">
                  <c:v>64.44440796922792</c:v>
                </c:pt>
                <c:pt idx="353">
                  <c:v>64.51056069259059</c:v>
                </c:pt>
                <c:pt idx="354">
                  <c:v>64.47813139887099</c:v>
                </c:pt>
                <c:pt idx="355">
                  <c:v>64.45764171355181</c:v>
                </c:pt>
                <c:pt idx="356">
                  <c:v>64.47186879830282</c:v>
                </c:pt>
                <c:pt idx="357">
                  <c:v>64.55849797385548</c:v>
                </c:pt>
                <c:pt idx="358">
                  <c:v>64.62458577303178</c:v>
                </c:pt>
                <c:pt idx="359">
                  <c:v>64.70346742149681</c:v>
                </c:pt>
                <c:pt idx="360">
                  <c:v>64.67479734838065</c:v>
                </c:pt>
                <c:pt idx="361">
                  <c:v>64.73997759198767</c:v>
                </c:pt>
                <c:pt idx="362">
                  <c:v>64.81494374820001</c:v>
                </c:pt>
                <c:pt idx="363">
                  <c:v>64.8049463775658</c:v>
                </c:pt>
                <c:pt idx="364">
                  <c:v>64.79513083745253</c:v>
                </c:pt>
                <c:pt idx="365">
                  <c:v>64.81832276810302</c:v>
                </c:pt>
                <c:pt idx="366">
                  <c:v>64.86555148106613</c:v>
                </c:pt>
                <c:pt idx="367">
                  <c:v>64.7949066054284</c:v>
                </c:pt>
                <c:pt idx="368">
                  <c:v>64.93166255360762</c:v>
                </c:pt>
                <c:pt idx="369">
                  <c:v>64.97360081165324</c:v>
                </c:pt>
                <c:pt idx="370">
                  <c:v>64.93772917467987</c:v>
                </c:pt>
                <c:pt idx="371">
                  <c:v>65.08659736156045</c:v>
                </c:pt>
                <c:pt idx="372">
                  <c:v>65.0684785190771</c:v>
                </c:pt>
                <c:pt idx="373">
                  <c:v>64.969477477985</c:v>
                </c:pt>
                <c:pt idx="374">
                  <c:v>65.03254751161025</c:v>
                </c:pt>
                <c:pt idx="375">
                  <c:v>65.06261237869475</c:v>
                </c:pt>
                <c:pt idx="376">
                  <c:v>65.0449816784345</c:v>
                </c:pt>
                <c:pt idx="377">
                  <c:v>65.0245596861853</c:v>
                </c:pt>
                <c:pt idx="378">
                  <c:v>65.11517683562519</c:v>
                </c:pt>
                <c:pt idx="379">
                  <c:v>65.17866042557024</c:v>
                </c:pt>
                <c:pt idx="380">
                  <c:v>65.17573131730693</c:v>
                </c:pt>
                <c:pt idx="381">
                  <c:v>65.21049422364243</c:v>
                </c:pt>
                <c:pt idx="382">
                  <c:v>65.18757641299729</c:v>
                </c:pt>
                <c:pt idx="383">
                  <c:v>65.17954680123897</c:v>
                </c:pt>
                <c:pt idx="384">
                  <c:v>65.16943493822775</c:v>
                </c:pt>
                <c:pt idx="385">
                  <c:v>65.13676514682963</c:v>
                </c:pt>
                <c:pt idx="386">
                  <c:v>65.12402206515996</c:v>
                </c:pt>
                <c:pt idx="387">
                  <c:v>65.07896323046009</c:v>
                </c:pt>
                <c:pt idx="388">
                  <c:v>65.23244212658027</c:v>
                </c:pt>
                <c:pt idx="389">
                  <c:v>65.13725392099195</c:v>
                </c:pt>
                <c:pt idx="390">
                  <c:v>65.15661010697771</c:v>
                </c:pt>
                <c:pt idx="391">
                  <c:v>65.07212655537651</c:v>
                </c:pt>
                <c:pt idx="392">
                  <c:v>65.11369715325321</c:v>
                </c:pt>
                <c:pt idx="393">
                  <c:v>65.00328327604969</c:v>
                </c:pt>
                <c:pt idx="394">
                  <c:v>65.19319187979055</c:v>
                </c:pt>
                <c:pt idx="395">
                  <c:v>65.18067024787382</c:v>
                </c:pt>
                <c:pt idx="396">
                  <c:v>65.15564661260409</c:v>
                </c:pt>
                <c:pt idx="397">
                  <c:v>65.13860473710604</c:v>
                </c:pt>
                <c:pt idx="398">
                  <c:v>64.87310131402475</c:v>
                </c:pt>
                <c:pt idx="399">
                  <c:v>64.8637749837217</c:v>
                </c:pt>
                <c:pt idx="400">
                  <c:v>65.02563560502557</c:v>
                </c:pt>
                <c:pt idx="401">
                  <c:v>64.98318954611695</c:v>
                </c:pt>
                <c:pt idx="402">
                  <c:v>64.88077716792576</c:v>
                </c:pt>
                <c:pt idx="403">
                  <c:v>64.60837981508313</c:v>
                </c:pt>
                <c:pt idx="404">
                  <c:v>65.17059216421899</c:v>
                </c:pt>
                <c:pt idx="405">
                  <c:v>64.70715743342946</c:v>
                </c:pt>
                <c:pt idx="406">
                  <c:v>64.84943815730324</c:v>
                </c:pt>
                <c:pt idx="407">
                  <c:v>64.60099332464257</c:v>
                </c:pt>
                <c:pt idx="408">
                  <c:v>64.39669502571583</c:v>
                </c:pt>
                <c:pt idx="409">
                  <c:v>64.45959343620295</c:v>
                </c:pt>
                <c:pt idx="410">
                  <c:v>64.18302440142548</c:v>
                </c:pt>
                <c:pt idx="411">
                  <c:v>64.35335540162323</c:v>
                </c:pt>
                <c:pt idx="412">
                  <c:v>64.35845799571271</c:v>
                </c:pt>
                <c:pt idx="413">
                  <c:v>63.94970160975142</c:v>
                </c:pt>
                <c:pt idx="414">
                  <c:v>63.839438997657666</c:v>
                </c:pt>
                <c:pt idx="415">
                  <c:v>63.6657024205182</c:v>
                </c:pt>
                <c:pt idx="416">
                  <c:v>63.55680331003002</c:v>
                </c:pt>
                <c:pt idx="417">
                  <c:v>63.30158605563054</c:v>
                </c:pt>
                <c:pt idx="418">
                  <c:v>63.05503823537875</c:v>
                </c:pt>
                <c:pt idx="419">
                  <c:v>62.91207131378121</c:v>
                </c:pt>
                <c:pt idx="420">
                  <c:v>62.96020304754195</c:v>
                </c:pt>
                <c:pt idx="421">
                  <c:v>62.57271568808418</c:v>
                </c:pt>
                <c:pt idx="422">
                  <c:v>62.66903570725067</c:v>
                </c:pt>
                <c:pt idx="423">
                  <c:v>62.36633408037364</c:v>
                </c:pt>
                <c:pt idx="424">
                  <c:v>62.33398108359732</c:v>
                </c:pt>
                <c:pt idx="425">
                  <c:v>61.80815961185064</c:v>
                </c:pt>
                <c:pt idx="426">
                  <c:v>61.76660805799268</c:v>
                </c:pt>
                <c:pt idx="427">
                  <c:v>62.18355944412921</c:v>
                </c:pt>
                <c:pt idx="428">
                  <c:v>61.822603546903125</c:v>
                </c:pt>
                <c:pt idx="429">
                  <c:v>61.528461562321695</c:v>
                </c:pt>
                <c:pt idx="430">
                  <c:v>61.572025787100536</c:v>
                </c:pt>
                <c:pt idx="431">
                  <c:v>61.54156237877945</c:v>
                </c:pt>
                <c:pt idx="432">
                  <c:v>61.61661987306258</c:v>
                </c:pt>
                <c:pt idx="433">
                  <c:v>61.46951539602933</c:v>
                </c:pt>
                <c:pt idx="434">
                  <c:v>61.38650166915708</c:v>
                </c:pt>
                <c:pt idx="435">
                  <c:v>60.76120147343653</c:v>
                </c:pt>
                <c:pt idx="436">
                  <c:v>61.093158009328576</c:v>
                </c:pt>
                <c:pt idx="437">
                  <c:v>60.82873310812447</c:v>
                </c:pt>
                <c:pt idx="438">
                  <c:v>61.55796405205706</c:v>
                </c:pt>
                <c:pt idx="439">
                  <c:v>60.880625782627234</c:v>
                </c:pt>
                <c:pt idx="440">
                  <c:v>60.98607250371805</c:v>
                </c:pt>
                <c:pt idx="441">
                  <c:v>60.11916854371139</c:v>
                </c:pt>
                <c:pt idx="442">
                  <c:v>60.618003815305464</c:v>
                </c:pt>
                <c:pt idx="443">
                  <c:v>60.12408197959893</c:v>
                </c:pt>
                <c:pt idx="444">
                  <c:v>60.738337575133954</c:v>
                </c:pt>
                <c:pt idx="445">
                  <c:v>61.17781502779983</c:v>
                </c:pt>
                <c:pt idx="446">
                  <c:v>60.46634488875997</c:v>
                </c:pt>
                <c:pt idx="447">
                  <c:v>61.18179657120049</c:v>
                </c:pt>
                <c:pt idx="448">
                  <c:v>61.174643130446476</c:v>
                </c:pt>
                <c:pt idx="449">
                  <c:v>61.428644269554376</c:v>
                </c:pt>
                <c:pt idx="450">
                  <c:v>61.65367712423789</c:v>
                </c:pt>
                <c:pt idx="451">
                  <c:v>61.09778532848157</c:v>
                </c:pt>
                <c:pt idx="452">
                  <c:v>60.76743052292382</c:v>
                </c:pt>
                <c:pt idx="453">
                  <c:v>61.75226198414398</c:v>
                </c:pt>
                <c:pt idx="454">
                  <c:v>61.748876273857064</c:v>
                </c:pt>
                <c:pt idx="455">
                  <c:v>61.325560249348044</c:v>
                </c:pt>
                <c:pt idx="456">
                  <c:v>62.30526729857065</c:v>
                </c:pt>
                <c:pt idx="457">
                  <c:v>62.28256808199857</c:v>
                </c:pt>
                <c:pt idx="458">
                  <c:v>62.92377761991401</c:v>
                </c:pt>
                <c:pt idx="459">
                  <c:v>61.360093888318</c:v>
                </c:pt>
                <c:pt idx="460">
                  <c:v>62.23311260050588</c:v>
                </c:pt>
                <c:pt idx="461">
                  <c:v>63.44243213443641</c:v>
                </c:pt>
                <c:pt idx="462">
                  <c:v>64.05756636267085</c:v>
                </c:pt>
                <c:pt idx="463">
                  <c:v>64.8052065724352</c:v>
                </c:pt>
                <c:pt idx="464">
                  <c:v>64.8623176818526</c:v>
                </c:pt>
                <c:pt idx="465">
                  <c:v>64.87217324132719</c:v>
                </c:pt>
                <c:pt idx="466">
                  <c:v>63.59331330120974</c:v>
                </c:pt>
                <c:pt idx="467">
                  <c:v>61.17374089852759</c:v>
                </c:pt>
                <c:pt idx="468">
                  <c:v>58.239491272169715</c:v>
                </c:pt>
                <c:pt idx="469">
                  <c:v>55.93218580766139</c:v>
                </c:pt>
                <c:pt idx="470">
                  <c:v>54.314625780944844</c:v>
                </c:pt>
                <c:pt idx="471">
                  <c:v>53.74065053922384</c:v>
                </c:pt>
                <c:pt idx="472">
                  <c:v>53.82677336485802</c:v>
                </c:pt>
                <c:pt idx="473">
                  <c:v>54.29047938932285</c:v>
                </c:pt>
                <c:pt idx="474">
                  <c:v>54.98783558212123</c:v>
                </c:pt>
                <c:pt idx="475">
                  <c:v>55.52471341816048</c:v>
                </c:pt>
                <c:pt idx="476">
                  <c:v>55.45427994826599</c:v>
                </c:pt>
                <c:pt idx="477">
                  <c:v>54.94590483246239</c:v>
                </c:pt>
                <c:pt idx="478">
                  <c:v>53.903222073605306</c:v>
                </c:pt>
                <c:pt idx="479">
                  <c:v>51.97913249618142</c:v>
                </c:pt>
                <c:pt idx="480">
                  <c:v>49.31476263313097</c:v>
                </c:pt>
                <c:pt idx="481">
                  <c:v>46.45612780942354</c:v>
                </c:pt>
                <c:pt idx="482">
                  <c:v>43.26375267751088</c:v>
                </c:pt>
                <c:pt idx="483">
                  <c:v>39.132835434993666</c:v>
                </c:pt>
                <c:pt idx="484">
                  <c:v>33.00033954021395</c:v>
                </c:pt>
                <c:pt idx="485">
                  <c:v>26.381708779269392</c:v>
                </c:pt>
                <c:pt idx="486">
                  <c:v>21.505856126549208</c:v>
                </c:pt>
                <c:pt idx="487">
                  <c:v>18.845319642240348</c:v>
                </c:pt>
                <c:pt idx="488">
                  <c:v>17.64819460853836</c:v>
                </c:pt>
                <c:pt idx="489">
                  <c:v>17.238700413687834</c:v>
                </c:pt>
                <c:pt idx="490">
                  <c:v>17.557030342400566</c:v>
                </c:pt>
                <c:pt idx="491">
                  <c:v>18.50759360300568</c:v>
                </c:pt>
                <c:pt idx="492">
                  <c:v>19.61352514774699</c:v>
                </c:pt>
                <c:pt idx="493">
                  <c:v>20.86813626137566</c:v>
                </c:pt>
                <c:pt idx="494">
                  <c:v>22.21040053045343</c:v>
                </c:pt>
                <c:pt idx="495">
                  <c:v>23.56479400749782</c:v>
                </c:pt>
                <c:pt idx="496">
                  <c:v>24.890252104158908</c:v>
                </c:pt>
                <c:pt idx="497">
                  <c:v>26.00558957557582</c:v>
                </c:pt>
                <c:pt idx="498">
                  <c:v>27.262390415236954</c:v>
                </c:pt>
                <c:pt idx="499">
                  <c:v>28.447857304993256</c:v>
                </c:pt>
                <c:pt idx="500">
                  <c:v>29.32284950948184</c:v>
                </c:pt>
                <c:pt idx="501">
                  <c:v>30.106818594548333</c:v>
                </c:pt>
                <c:pt idx="502">
                  <c:v>30.63412047978951</c:v>
                </c:pt>
                <c:pt idx="503">
                  <c:v>30.97393272672281</c:v>
                </c:pt>
                <c:pt idx="504">
                  <c:v>31.254131453219458</c:v>
                </c:pt>
                <c:pt idx="505">
                  <c:v>31.201660382239634</c:v>
                </c:pt>
                <c:pt idx="506">
                  <c:v>30.990272117880053</c:v>
                </c:pt>
                <c:pt idx="507">
                  <c:v>30.57730453158259</c:v>
                </c:pt>
                <c:pt idx="508">
                  <c:v>30.100113262381132</c:v>
                </c:pt>
                <c:pt idx="509">
                  <c:v>29.590626698511326</c:v>
                </c:pt>
                <c:pt idx="510">
                  <c:v>29.039933845033932</c:v>
                </c:pt>
                <c:pt idx="511">
                  <c:v>28.52032850633415</c:v>
                </c:pt>
                <c:pt idx="512">
                  <c:v>28.104244360295162</c:v>
                </c:pt>
                <c:pt idx="513">
                  <c:v>27.859744544250695</c:v>
                </c:pt>
                <c:pt idx="514">
                  <c:v>27.851673214460913</c:v>
                </c:pt>
                <c:pt idx="515">
                  <c:v>27.87766361374477</c:v>
                </c:pt>
                <c:pt idx="516">
                  <c:v>27.223738156935664</c:v>
                </c:pt>
                <c:pt idx="517">
                  <c:v>26.871092977906265</c:v>
                </c:pt>
                <c:pt idx="518">
                  <c:v>26.336931244183695</c:v>
                </c:pt>
                <c:pt idx="519">
                  <c:v>24.98207232395996</c:v>
                </c:pt>
                <c:pt idx="520">
                  <c:v>22.87693461538353</c:v>
                </c:pt>
                <c:pt idx="521">
                  <c:v>19.1907280670424</c:v>
                </c:pt>
                <c:pt idx="522">
                  <c:v>16.0370120859928</c:v>
                </c:pt>
                <c:pt idx="523">
                  <c:v>13.79442746838708</c:v>
                </c:pt>
                <c:pt idx="524">
                  <c:v>12.618498487528349</c:v>
                </c:pt>
                <c:pt idx="525">
                  <c:v>12.144866194492792</c:v>
                </c:pt>
                <c:pt idx="526">
                  <c:v>12.059987979066465</c:v>
                </c:pt>
                <c:pt idx="527">
                  <c:v>12.033454907114844</c:v>
                </c:pt>
                <c:pt idx="528">
                  <c:v>12.151449444720173</c:v>
                </c:pt>
                <c:pt idx="529">
                  <c:v>12.560721641010446</c:v>
                </c:pt>
                <c:pt idx="530">
                  <c:v>13.037050491954782</c:v>
                </c:pt>
                <c:pt idx="531">
                  <c:v>13.570806514236276</c:v>
                </c:pt>
                <c:pt idx="532">
                  <c:v>13.9853399558063</c:v>
                </c:pt>
                <c:pt idx="533">
                  <c:v>14.53739539831398</c:v>
                </c:pt>
                <c:pt idx="534">
                  <c:v>14.633033001262044</c:v>
                </c:pt>
                <c:pt idx="535">
                  <c:v>15.144535382860218</c:v>
                </c:pt>
                <c:pt idx="536">
                  <c:v>15.396700046326007</c:v>
                </c:pt>
                <c:pt idx="537">
                  <c:v>15.73399339285381</c:v>
                </c:pt>
                <c:pt idx="538">
                  <c:v>16.048974432344906</c:v>
                </c:pt>
                <c:pt idx="539">
                  <c:v>16.343482213632424</c:v>
                </c:pt>
                <c:pt idx="540">
                  <c:v>16.67609264698678</c:v>
                </c:pt>
                <c:pt idx="541">
                  <c:v>17.089769639662112</c:v>
                </c:pt>
                <c:pt idx="542">
                  <c:v>17.372394581974895</c:v>
                </c:pt>
                <c:pt idx="543">
                  <c:v>17.4239004407749</c:v>
                </c:pt>
                <c:pt idx="544">
                  <c:v>17.54144604322399</c:v>
                </c:pt>
                <c:pt idx="545">
                  <c:v>17.666987696671086</c:v>
                </c:pt>
                <c:pt idx="546">
                  <c:v>17.66491365862663</c:v>
                </c:pt>
                <c:pt idx="547">
                  <c:v>17.998797734679645</c:v>
                </c:pt>
                <c:pt idx="548">
                  <c:v>18.120178120292508</c:v>
                </c:pt>
                <c:pt idx="549">
                  <c:v>17.5660298392355</c:v>
                </c:pt>
                <c:pt idx="550">
                  <c:v>16.813520348217327</c:v>
                </c:pt>
                <c:pt idx="551">
                  <c:v>16.71390605780471</c:v>
                </c:pt>
                <c:pt idx="552">
                  <c:v>16.31693461538356</c:v>
                </c:pt>
                <c:pt idx="553">
                  <c:v>15.827451063729272</c:v>
                </c:pt>
                <c:pt idx="554">
                  <c:v>15.111797141446022</c:v>
                </c:pt>
                <c:pt idx="555">
                  <c:v>14.94086757244503</c:v>
                </c:pt>
                <c:pt idx="556">
                  <c:v>14.645396036684351</c:v>
                </c:pt>
                <c:pt idx="557">
                  <c:v>15.036369719744108</c:v>
                </c:pt>
                <c:pt idx="558">
                  <c:v>14.395045695524084</c:v>
                </c:pt>
                <c:pt idx="559">
                  <c:v>14.204091860860904</c:v>
                </c:pt>
                <c:pt idx="560">
                  <c:v>14.20968942697046</c:v>
                </c:pt>
                <c:pt idx="561">
                  <c:v>13.653497386331015</c:v>
                </c:pt>
                <c:pt idx="562">
                  <c:v>13.931375203322524</c:v>
                </c:pt>
                <c:pt idx="563">
                  <c:v>13.26002279160659</c:v>
                </c:pt>
                <c:pt idx="564">
                  <c:v>13.695779677950524</c:v>
                </c:pt>
                <c:pt idx="565">
                  <c:v>12.70544767833913</c:v>
                </c:pt>
                <c:pt idx="566">
                  <c:v>12.574073363151903</c:v>
                </c:pt>
                <c:pt idx="567">
                  <c:v>12.555046632638131</c:v>
                </c:pt>
                <c:pt idx="568">
                  <c:v>12.58135177948416</c:v>
                </c:pt>
                <c:pt idx="569">
                  <c:v>11.879429439353</c:v>
                </c:pt>
                <c:pt idx="570">
                  <c:v>11.971048119264708</c:v>
                </c:pt>
                <c:pt idx="571">
                  <c:v>12.084930197027612</c:v>
                </c:pt>
                <c:pt idx="572">
                  <c:v>11.89756715799776</c:v>
                </c:pt>
                <c:pt idx="573">
                  <c:v>12.895836865276795</c:v>
                </c:pt>
                <c:pt idx="574">
                  <c:v>13.230723864400273</c:v>
                </c:pt>
                <c:pt idx="575">
                  <c:v>13.333693997496093</c:v>
                </c:pt>
                <c:pt idx="576">
                  <c:v>15.106290300536374</c:v>
                </c:pt>
                <c:pt idx="577">
                  <c:v>15.658553573418592</c:v>
                </c:pt>
                <c:pt idx="578">
                  <c:v>15.129661987026877</c:v>
                </c:pt>
                <c:pt idx="579">
                  <c:v>17.857106727523757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0</c:v>
                </c:pt>
                <c:pt idx="1">
                  <c:v>-0.45086143250114574</c:v>
                </c:pt>
                <c:pt idx="2">
                  <c:v>5.29644138790745</c:v>
                </c:pt>
                <c:pt idx="3">
                  <c:v>15.840071992893694</c:v>
                </c:pt>
                <c:pt idx="4">
                  <c:v>12.734264776385002</c:v>
                </c:pt>
                <c:pt idx="5">
                  <c:v>13.52212950697627</c:v>
                </c:pt>
                <c:pt idx="6">
                  <c:v>19.75934846546724</c:v>
                </c:pt>
                <c:pt idx="7">
                  <c:v>24.279405092922733</c:v>
                </c:pt>
                <c:pt idx="8">
                  <c:v>28.82125915609198</c:v>
                </c:pt>
                <c:pt idx="9">
                  <c:v>27.19526421994629</c:v>
                </c:pt>
                <c:pt idx="10">
                  <c:v>28.865409479648463</c:v>
                </c:pt>
                <c:pt idx="11">
                  <c:v>30.09287361615653</c:v>
                </c:pt>
                <c:pt idx="12">
                  <c:v>26.117539438252773</c:v>
                </c:pt>
                <c:pt idx="13">
                  <c:v>22.960174143681684</c:v>
                </c:pt>
                <c:pt idx="14">
                  <c:v>24.014665456969645</c:v>
                </c:pt>
                <c:pt idx="15">
                  <c:v>24.069291419244767</c:v>
                </c:pt>
                <c:pt idx="16">
                  <c:v>26.529860793517553</c:v>
                </c:pt>
                <c:pt idx="17">
                  <c:v>30.058246269654976</c:v>
                </c:pt>
                <c:pt idx="18">
                  <c:v>26.567314561505118</c:v>
                </c:pt>
                <c:pt idx="19">
                  <c:v>27.076135265525004</c:v>
                </c:pt>
                <c:pt idx="20">
                  <c:v>25.18893567977868</c:v>
                </c:pt>
                <c:pt idx="21">
                  <c:v>21.52092192292866</c:v>
                </c:pt>
                <c:pt idx="22">
                  <c:v>23.572836105158</c:v>
                </c:pt>
                <c:pt idx="23">
                  <c:v>26.862222290350722</c:v>
                </c:pt>
                <c:pt idx="24">
                  <c:v>24.34595091648877</c:v>
                </c:pt>
                <c:pt idx="25">
                  <c:v>27.81422433823961</c:v>
                </c:pt>
                <c:pt idx="26">
                  <c:v>24.95379761932024</c:v>
                </c:pt>
                <c:pt idx="27">
                  <c:v>22.212107885032626</c:v>
                </c:pt>
                <c:pt idx="28">
                  <c:v>22.9605853841124</c:v>
                </c:pt>
                <c:pt idx="29">
                  <c:v>20.410520360995754</c:v>
                </c:pt>
                <c:pt idx="30">
                  <c:v>20.959254901871805</c:v>
                </c:pt>
                <c:pt idx="31">
                  <c:v>19.81242281256189</c:v>
                </c:pt>
                <c:pt idx="32">
                  <c:v>19.49195030110898</c:v>
                </c:pt>
                <c:pt idx="33">
                  <c:v>21.35943645288847</c:v>
                </c:pt>
                <c:pt idx="34">
                  <c:v>20.132811617023492</c:v>
                </c:pt>
                <c:pt idx="35">
                  <c:v>18.172097050716317</c:v>
                </c:pt>
                <c:pt idx="36">
                  <c:v>17.124642569042642</c:v>
                </c:pt>
                <c:pt idx="37">
                  <c:v>16.331211111146786</c:v>
                </c:pt>
                <c:pt idx="38">
                  <c:v>15.354553339686488</c:v>
                </c:pt>
                <c:pt idx="39">
                  <c:v>14.906927818901654</c:v>
                </c:pt>
                <c:pt idx="40">
                  <c:v>14.75258306706119</c:v>
                </c:pt>
                <c:pt idx="41">
                  <c:v>13.959903844122763</c:v>
                </c:pt>
                <c:pt idx="42">
                  <c:v>13.55911427695724</c:v>
                </c:pt>
                <c:pt idx="43">
                  <c:v>13.167342741968993</c:v>
                </c:pt>
                <c:pt idx="44">
                  <c:v>12.752912773679</c:v>
                </c:pt>
                <c:pt idx="45">
                  <c:v>11.123787027093616</c:v>
                </c:pt>
                <c:pt idx="46">
                  <c:v>12.11935174319676</c:v>
                </c:pt>
                <c:pt idx="47">
                  <c:v>10.409499123274625</c:v>
                </c:pt>
                <c:pt idx="48">
                  <c:v>11.350670756655822</c:v>
                </c:pt>
                <c:pt idx="49">
                  <c:v>9.757070761295177</c:v>
                </c:pt>
                <c:pt idx="50">
                  <c:v>9.59022481691907</c:v>
                </c:pt>
                <c:pt idx="51">
                  <c:v>9.291465124282418</c:v>
                </c:pt>
                <c:pt idx="52">
                  <c:v>9.261218710387187</c:v>
                </c:pt>
                <c:pt idx="53">
                  <c:v>8.536417262055895</c:v>
                </c:pt>
                <c:pt idx="54">
                  <c:v>8.772044663613178</c:v>
                </c:pt>
                <c:pt idx="55">
                  <c:v>8.813446823191374</c:v>
                </c:pt>
                <c:pt idx="56">
                  <c:v>7.650637255394366</c:v>
                </c:pt>
                <c:pt idx="57">
                  <c:v>7.541319176464266</c:v>
                </c:pt>
                <c:pt idx="58">
                  <c:v>6.972500615608986</c:v>
                </c:pt>
                <c:pt idx="59">
                  <c:v>6.986957931393142</c:v>
                </c:pt>
                <c:pt idx="60">
                  <c:v>7.132056335867067</c:v>
                </c:pt>
                <c:pt idx="61">
                  <c:v>6.984743983983026</c:v>
                </c:pt>
                <c:pt idx="62">
                  <c:v>6.881525043121007</c:v>
                </c:pt>
                <c:pt idx="63">
                  <c:v>6.8557302191800495</c:v>
                </c:pt>
                <c:pt idx="64">
                  <c:v>6.391499117088399</c:v>
                </c:pt>
                <c:pt idx="65">
                  <c:v>6.02480442762901</c:v>
                </c:pt>
                <c:pt idx="66">
                  <c:v>5.80195927160829</c:v>
                </c:pt>
                <c:pt idx="67">
                  <c:v>6.145712582825114</c:v>
                </c:pt>
                <c:pt idx="68">
                  <c:v>5.929439737309242</c:v>
                </c:pt>
                <c:pt idx="69">
                  <c:v>6.236810585580027</c:v>
                </c:pt>
                <c:pt idx="70">
                  <c:v>6.158400320296044</c:v>
                </c:pt>
                <c:pt idx="71">
                  <c:v>6.039903734395023</c:v>
                </c:pt>
                <c:pt idx="72">
                  <c:v>5.964338128812579</c:v>
                </c:pt>
                <c:pt idx="73">
                  <c:v>5.6977836565234306</c:v>
                </c:pt>
                <c:pt idx="74">
                  <c:v>5.810473029161101</c:v>
                </c:pt>
                <c:pt idx="75">
                  <c:v>6.1241159857547665</c:v>
                </c:pt>
                <c:pt idx="76">
                  <c:v>6.064211585743182</c:v>
                </c:pt>
                <c:pt idx="77">
                  <c:v>5.786300415986535</c:v>
                </c:pt>
                <c:pt idx="78">
                  <c:v>5.426159421468004</c:v>
                </c:pt>
                <c:pt idx="79">
                  <c:v>5.480825169839034</c:v>
                </c:pt>
                <c:pt idx="80">
                  <c:v>5.46863948603686</c:v>
                </c:pt>
                <c:pt idx="81">
                  <c:v>5.532628892212868</c:v>
                </c:pt>
                <c:pt idx="82">
                  <c:v>5.702260749135775</c:v>
                </c:pt>
                <c:pt idx="83">
                  <c:v>5.43862500153536</c:v>
                </c:pt>
                <c:pt idx="84">
                  <c:v>5.081884584671541</c:v>
                </c:pt>
                <c:pt idx="85">
                  <c:v>5.100159139365857</c:v>
                </c:pt>
                <c:pt idx="86">
                  <c:v>5.013913429916282</c:v>
                </c:pt>
                <c:pt idx="87">
                  <c:v>5.208098330037878</c:v>
                </c:pt>
                <c:pt idx="88">
                  <c:v>5.247646013817372</c:v>
                </c:pt>
                <c:pt idx="89">
                  <c:v>5.291039512038786</c:v>
                </c:pt>
                <c:pt idx="90">
                  <c:v>5.263269954008195</c:v>
                </c:pt>
                <c:pt idx="91">
                  <c:v>5.01717444008542</c:v>
                </c:pt>
                <c:pt idx="92">
                  <c:v>5.025310552067894</c:v>
                </c:pt>
                <c:pt idx="93">
                  <c:v>4.880067603062501</c:v>
                </c:pt>
                <c:pt idx="94">
                  <c:v>4.894302441273377</c:v>
                </c:pt>
                <c:pt idx="95">
                  <c:v>4.978401198854671</c:v>
                </c:pt>
                <c:pt idx="96">
                  <c:v>5.0604242996402675</c:v>
                </c:pt>
                <c:pt idx="97">
                  <c:v>5.124557533416605</c:v>
                </c:pt>
                <c:pt idx="98">
                  <c:v>5.091082220076319</c:v>
                </c:pt>
                <c:pt idx="99">
                  <c:v>5.147365039529502</c:v>
                </c:pt>
                <c:pt idx="100">
                  <c:v>5.030152120924876</c:v>
                </c:pt>
                <c:pt idx="101">
                  <c:v>4.7686899229523</c:v>
                </c:pt>
                <c:pt idx="102">
                  <c:v>4.748737977423431</c:v>
                </c:pt>
                <c:pt idx="103">
                  <c:v>4.743824864675091</c:v>
                </c:pt>
                <c:pt idx="104">
                  <c:v>4.760722772116474</c:v>
                </c:pt>
                <c:pt idx="105">
                  <c:v>4.6521142860371345</c:v>
                </c:pt>
                <c:pt idx="106">
                  <c:v>4.656087053694306</c:v>
                </c:pt>
                <c:pt idx="107">
                  <c:v>4.682959890012799</c:v>
                </c:pt>
                <c:pt idx="108">
                  <c:v>4.656309361320991</c:v>
                </c:pt>
                <c:pt idx="109">
                  <c:v>4.745000131337038</c:v>
                </c:pt>
                <c:pt idx="110">
                  <c:v>4.56443949973218</c:v>
                </c:pt>
                <c:pt idx="111">
                  <c:v>4.673299777419918</c:v>
                </c:pt>
                <c:pt idx="112">
                  <c:v>4.543057373424611</c:v>
                </c:pt>
                <c:pt idx="113">
                  <c:v>4.57790124359829</c:v>
                </c:pt>
                <c:pt idx="114">
                  <c:v>4.673064855893837</c:v>
                </c:pt>
                <c:pt idx="115">
                  <c:v>4.586854339623651</c:v>
                </c:pt>
                <c:pt idx="116">
                  <c:v>4.6741293140831575</c:v>
                </c:pt>
                <c:pt idx="117">
                  <c:v>4.593612512508512</c:v>
                </c:pt>
                <c:pt idx="118">
                  <c:v>4.56887587319013</c:v>
                </c:pt>
                <c:pt idx="119">
                  <c:v>4.5614890054009445</c:v>
                </c:pt>
                <c:pt idx="120">
                  <c:v>4.498382368427837</c:v>
                </c:pt>
                <c:pt idx="121">
                  <c:v>4.518366528541937</c:v>
                </c:pt>
                <c:pt idx="122">
                  <c:v>4.5100104822839535</c:v>
                </c:pt>
                <c:pt idx="123">
                  <c:v>4.642420752214401</c:v>
                </c:pt>
                <c:pt idx="124">
                  <c:v>4.67230160033269</c:v>
                </c:pt>
                <c:pt idx="125">
                  <c:v>4.716178397469647</c:v>
                </c:pt>
                <c:pt idx="126">
                  <c:v>4.740483706702715</c:v>
                </c:pt>
                <c:pt idx="127">
                  <c:v>4.819380681513231</c:v>
                </c:pt>
                <c:pt idx="128">
                  <c:v>4.911438489879311</c:v>
                </c:pt>
                <c:pt idx="129">
                  <c:v>4.981502426131605</c:v>
                </c:pt>
                <c:pt idx="130">
                  <c:v>5.09330302163512</c:v>
                </c:pt>
                <c:pt idx="131">
                  <c:v>5.229855532261562</c:v>
                </c:pt>
                <c:pt idx="132">
                  <c:v>5.3995793830877</c:v>
                </c:pt>
                <c:pt idx="133">
                  <c:v>5.588356283950583</c:v>
                </c:pt>
                <c:pt idx="134">
                  <c:v>5.846958841120845</c:v>
                </c:pt>
                <c:pt idx="135">
                  <c:v>5.9938804101407355</c:v>
                </c:pt>
                <c:pt idx="136">
                  <c:v>6.161205461418378</c:v>
                </c:pt>
                <c:pt idx="137">
                  <c:v>6.430323029732064</c:v>
                </c:pt>
                <c:pt idx="138">
                  <c:v>6.733670958150805</c:v>
                </c:pt>
                <c:pt idx="139">
                  <c:v>7.09729307485599</c:v>
                </c:pt>
                <c:pt idx="140">
                  <c:v>7.429802898713323</c:v>
                </c:pt>
                <c:pt idx="141">
                  <c:v>7.709809314034002</c:v>
                </c:pt>
                <c:pt idx="142">
                  <c:v>8.006711472677772</c:v>
                </c:pt>
                <c:pt idx="143">
                  <c:v>8.256267739021203</c:v>
                </c:pt>
                <c:pt idx="144">
                  <c:v>8.486350639285902</c:v>
                </c:pt>
                <c:pt idx="145">
                  <c:v>8.738598665107176</c:v>
                </c:pt>
                <c:pt idx="146">
                  <c:v>8.942308850837582</c:v>
                </c:pt>
                <c:pt idx="147">
                  <c:v>9.14497932087701</c:v>
                </c:pt>
                <c:pt idx="148">
                  <c:v>9.306191235732552</c:v>
                </c:pt>
                <c:pt idx="149">
                  <c:v>9.414518361766275</c:v>
                </c:pt>
                <c:pt idx="150">
                  <c:v>9.554753215132452</c:v>
                </c:pt>
                <c:pt idx="151">
                  <c:v>9.63839380725156</c:v>
                </c:pt>
                <c:pt idx="152">
                  <c:v>9.693628809282542</c:v>
                </c:pt>
                <c:pt idx="153">
                  <c:v>9.740593146630943</c:v>
                </c:pt>
                <c:pt idx="154">
                  <c:v>9.79527211069419</c:v>
                </c:pt>
                <c:pt idx="155">
                  <c:v>9.849353522533754</c:v>
                </c:pt>
                <c:pt idx="156">
                  <c:v>9.91244922104961</c:v>
                </c:pt>
                <c:pt idx="157">
                  <c:v>9.959244282999574</c:v>
                </c:pt>
                <c:pt idx="158">
                  <c:v>10.003004233310428</c:v>
                </c:pt>
                <c:pt idx="159">
                  <c:v>10.042053468344296</c:v>
                </c:pt>
                <c:pt idx="160">
                  <c:v>10.01184858241726</c:v>
                </c:pt>
                <c:pt idx="161">
                  <c:v>9.986974006426141</c:v>
                </c:pt>
                <c:pt idx="162">
                  <c:v>9.925799621099442</c:v>
                </c:pt>
                <c:pt idx="163">
                  <c:v>9.887195249725618</c:v>
                </c:pt>
                <c:pt idx="164">
                  <c:v>9.774686752060784</c:v>
                </c:pt>
                <c:pt idx="165">
                  <c:v>9.659151842138693</c:v>
                </c:pt>
                <c:pt idx="166">
                  <c:v>9.582814865730585</c:v>
                </c:pt>
                <c:pt idx="167">
                  <c:v>9.418817519770327</c:v>
                </c:pt>
                <c:pt idx="168">
                  <c:v>9.27872278258101</c:v>
                </c:pt>
                <c:pt idx="169">
                  <c:v>9.07953117692801</c:v>
                </c:pt>
                <c:pt idx="170">
                  <c:v>8.839649081510913</c:v>
                </c:pt>
                <c:pt idx="171">
                  <c:v>8.646554419097882</c:v>
                </c:pt>
                <c:pt idx="172">
                  <c:v>8.445694462846294</c:v>
                </c:pt>
                <c:pt idx="173">
                  <c:v>8.250497036122347</c:v>
                </c:pt>
                <c:pt idx="174">
                  <c:v>8.084937397072405</c:v>
                </c:pt>
                <c:pt idx="175">
                  <c:v>7.926408112909147</c:v>
                </c:pt>
                <c:pt idx="176">
                  <c:v>7.767941509912463</c:v>
                </c:pt>
                <c:pt idx="177">
                  <c:v>7.574582744392284</c:v>
                </c:pt>
                <c:pt idx="178">
                  <c:v>7.421332792012676</c:v>
                </c:pt>
                <c:pt idx="179">
                  <c:v>7.313812511799631</c:v>
                </c:pt>
                <c:pt idx="180">
                  <c:v>7.173909726769781</c:v>
                </c:pt>
                <c:pt idx="181">
                  <c:v>7.0397460677290535</c:v>
                </c:pt>
                <c:pt idx="182">
                  <c:v>6.983429305953071</c:v>
                </c:pt>
                <c:pt idx="183">
                  <c:v>6.898877582943894</c:v>
                </c:pt>
                <c:pt idx="184">
                  <c:v>6.824834633661804</c:v>
                </c:pt>
                <c:pt idx="185">
                  <c:v>6.736697815628313</c:v>
                </c:pt>
                <c:pt idx="186">
                  <c:v>6.6589158431824504</c:v>
                </c:pt>
                <c:pt idx="187">
                  <c:v>6.623217295875119</c:v>
                </c:pt>
                <c:pt idx="188">
                  <c:v>6.564153632797096</c:v>
                </c:pt>
                <c:pt idx="189">
                  <c:v>6.529000930356714</c:v>
                </c:pt>
                <c:pt idx="190">
                  <c:v>6.494979455925385</c:v>
                </c:pt>
                <c:pt idx="191">
                  <c:v>6.4772561530123225</c:v>
                </c:pt>
                <c:pt idx="192">
                  <c:v>6.433067075914133</c:v>
                </c:pt>
                <c:pt idx="193">
                  <c:v>6.389424066177739</c:v>
                </c:pt>
                <c:pt idx="194">
                  <c:v>6.312644921845275</c:v>
                </c:pt>
                <c:pt idx="195">
                  <c:v>6.248033728364916</c:v>
                </c:pt>
                <c:pt idx="196">
                  <c:v>6.1745976821038</c:v>
                </c:pt>
                <c:pt idx="197">
                  <c:v>6.09487787329855</c:v>
                </c:pt>
                <c:pt idx="198">
                  <c:v>6.0244500887161685</c:v>
                </c:pt>
                <c:pt idx="199">
                  <c:v>5.967520046654656</c:v>
                </c:pt>
                <c:pt idx="200">
                  <c:v>5.890504006605657</c:v>
                </c:pt>
                <c:pt idx="201">
                  <c:v>5.790078063357149</c:v>
                </c:pt>
                <c:pt idx="202">
                  <c:v>5.702576653043213</c:v>
                </c:pt>
                <c:pt idx="203">
                  <c:v>5.64565075395971</c:v>
                </c:pt>
                <c:pt idx="204">
                  <c:v>5.5475602394340555</c:v>
                </c:pt>
                <c:pt idx="205">
                  <c:v>5.500404079278086</c:v>
                </c:pt>
                <c:pt idx="206">
                  <c:v>5.470170884761202</c:v>
                </c:pt>
                <c:pt idx="207">
                  <c:v>5.428066889926299</c:v>
                </c:pt>
                <c:pt idx="208">
                  <c:v>5.396239628194001</c:v>
                </c:pt>
                <c:pt idx="209">
                  <c:v>5.3735372661282215</c:v>
                </c:pt>
                <c:pt idx="210">
                  <c:v>5.325726076199814</c:v>
                </c:pt>
                <c:pt idx="211">
                  <c:v>5.316323632306154</c:v>
                </c:pt>
                <c:pt idx="212">
                  <c:v>5.303522052135393</c:v>
                </c:pt>
                <c:pt idx="213">
                  <c:v>5.289356870330555</c:v>
                </c:pt>
                <c:pt idx="214">
                  <c:v>5.223218374635887</c:v>
                </c:pt>
                <c:pt idx="215">
                  <c:v>5.203472836678116</c:v>
                </c:pt>
                <c:pt idx="216">
                  <c:v>5.135283689909599</c:v>
                </c:pt>
                <c:pt idx="217">
                  <c:v>5.065867674579057</c:v>
                </c:pt>
                <c:pt idx="218">
                  <c:v>4.979759001168398</c:v>
                </c:pt>
                <c:pt idx="219">
                  <c:v>4.8959639650606785</c:v>
                </c:pt>
                <c:pt idx="220">
                  <c:v>4.829625690731246</c:v>
                </c:pt>
                <c:pt idx="221">
                  <c:v>4.753857273955764</c:v>
                </c:pt>
                <c:pt idx="222">
                  <c:v>4.6705039333664935</c:v>
                </c:pt>
                <c:pt idx="223">
                  <c:v>4.588438133617556</c:v>
                </c:pt>
                <c:pt idx="224">
                  <c:v>4.533491423518887</c:v>
                </c:pt>
                <c:pt idx="225">
                  <c:v>4.48671877837476</c:v>
                </c:pt>
                <c:pt idx="226">
                  <c:v>4.441249740456867</c:v>
                </c:pt>
                <c:pt idx="227">
                  <c:v>4.406233649532911</c:v>
                </c:pt>
                <c:pt idx="228">
                  <c:v>4.3735565478443545</c:v>
                </c:pt>
                <c:pt idx="229">
                  <c:v>4.3116057644439</c:v>
                </c:pt>
                <c:pt idx="230">
                  <c:v>4.2686746138983995</c:v>
                </c:pt>
                <c:pt idx="231">
                  <c:v>4.239049103469376</c:v>
                </c:pt>
                <c:pt idx="232">
                  <c:v>4.191924398612903</c:v>
                </c:pt>
                <c:pt idx="233">
                  <c:v>4.148835710937057</c:v>
                </c:pt>
                <c:pt idx="234">
                  <c:v>4.1385832189692024</c:v>
                </c:pt>
                <c:pt idx="235">
                  <c:v>4.1125594923639355</c:v>
                </c:pt>
                <c:pt idx="236">
                  <c:v>4.105263243093015</c:v>
                </c:pt>
                <c:pt idx="237">
                  <c:v>4.10446671279923</c:v>
                </c:pt>
                <c:pt idx="238">
                  <c:v>4.113075376364979</c:v>
                </c:pt>
                <c:pt idx="239">
                  <c:v>4.1111851014721585</c:v>
                </c:pt>
                <c:pt idx="240">
                  <c:v>4.162711875111069</c:v>
                </c:pt>
                <c:pt idx="241">
                  <c:v>4.178644721747835</c:v>
                </c:pt>
                <c:pt idx="242">
                  <c:v>4.2391202845195775</c:v>
                </c:pt>
                <c:pt idx="243">
                  <c:v>4.290719451388027</c:v>
                </c:pt>
                <c:pt idx="244">
                  <c:v>4.360198421004362</c:v>
                </c:pt>
                <c:pt idx="245">
                  <c:v>4.453918041928875</c:v>
                </c:pt>
                <c:pt idx="246">
                  <c:v>4.540758162773972</c:v>
                </c:pt>
                <c:pt idx="247">
                  <c:v>4.700414222246776</c:v>
                </c:pt>
                <c:pt idx="248">
                  <c:v>4.892499180675134</c:v>
                </c:pt>
                <c:pt idx="249">
                  <c:v>5.200368919521251</c:v>
                </c:pt>
                <c:pt idx="250">
                  <c:v>5.5628379617014625</c:v>
                </c:pt>
                <c:pt idx="251">
                  <c:v>6.025081937060915</c:v>
                </c:pt>
                <c:pt idx="252">
                  <c:v>6.610131217121835</c:v>
                </c:pt>
                <c:pt idx="253">
                  <c:v>7.261921599120011</c:v>
                </c:pt>
                <c:pt idx="254">
                  <c:v>8.029920530409779</c:v>
                </c:pt>
                <c:pt idx="255">
                  <c:v>8.877195416862246</c:v>
                </c:pt>
                <c:pt idx="256">
                  <c:v>9.793315866834494</c:v>
                </c:pt>
                <c:pt idx="257">
                  <c:v>10.80913387683052</c:v>
                </c:pt>
                <c:pt idx="258">
                  <c:v>11.848157296082976</c:v>
                </c:pt>
                <c:pt idx="259">
                  <c:v>12.967565719600204</c:v>
                </c:pt>
                <c:pt idx="260">
                  <c:v>14.119969825443972</c:v>
                </c:pt>
                <c:pt idx="261">
                  <c:v>15.325592586756839</c:v>
                </c:pt>
                <c:pt idx="262">
                  <c:v>16.565615410175553</c:v>
                </c:pt>
                <c:pt idx="263">
                  <c:v>17.846692610539087</c:v>
                </c:pt>
                <c:pt idx="264">
                  <c:v>19.183007868907747</c:v>
                </c:pt>
                <c:pt idx="265">
                  <c:v>20.59468805913861</c:v>
                </c:pt>
                <c:pt idx="266">
                  <c:v>22.04120313539923</c:v>
                </c:pt>
                <c:pt idx="267">
                  <c:v>23.536692090553522</c:v>
                </c:pt>
                <c:pt idx="268">
                  <c:v>25.053880772040998</c:v>
                </c:pt>
                <c:pt idx="269">
                  <c:v>26.66038871297314</c:v>
                </c:pt>
                <c:pt idx="270">
                  <c:v>28.23350875738524</c:v>
                </c:pt>
                <c:pt idx="271">
                  <c:v>29.863528403617618</c:v>
                </c:pt>
                <c:pt idx="272">
                  <c:v>31.488964348990695</c:v>
                </c:pt>
                <c:pt idx="273">
                  <c:v>33.14498609249501</c:v>
                </c:pt>
                <c:pt idx="274">
                  <c:v>34.80140055540703</c:v>
                </c:pt>
                <c:pt idx="275">
                  <c:v>36.37662480384648</c:v>
                </c:pt>
                <c:pt idx="276">
                  <c:v>37.95503776834409</c:v>
                </c:pt>
                <c:pt idx="277">
                  <c:v>39.44379822897349</c:v>
                </c:pt>
                <c:pt idx="278">
                  <c:v>40.83415864392448</c:v>
                </c:pt>
                <c:pt idx="279">
                  <c:v>42.19163010568488</c:v>
                </c:pt>
                <c:pt idx="280">
                  <c:v>43.46758063926404</c:v>
                </c:pt>
                <c:pt idx="281">
                  <c:v>44.68789126546381</c:v>
                </c:pt>
                <c:pt idx="282">
                  <c:v>45.82457840128549</c:v>
                </c:pt>
                <c:pt idx="283">
                  <c:v>46.90044448345816</c:v>
                </c:pt>
                <c:pt idx="284">
                  <c:v>47.88272016941853</c:v>
                </c:pt>
                <c:pt idx="285">
                  <c:v>48.80717081089963</c:v>
                </c:pt>
                <c:pt idx="286">
                  <c:v>49.60477965671399</c:v>
                </c:pt>
                <c:pt idx="287">
                  <c:v>50.26874918104671</c:v>
                </c:pt>
                <c:pt idx="288">
                  <c:v>50.89843037384426</c:v>
                </c:pt>
                <c:pt idx="289">
                  <c:v>51.492676863507505</c:v>
                </c:pt>
                <c:pt idx="290">
                  <c:v>51.99307502439633</c:v>
                </c:pt>
                <c:pt idx="291">
                  <c:v>52.52262711891633</c:v>
                </c:pt>
                <c:pt idx="292">
                  <c:v>52.95317270255416</c:v>
                </c:pt>
                <c:pt idx="293">
                  <c:v>53.304758453351184</c:v>
                </c:pt>
                <c:pt idx="294">
                  <c:v>53.63436359928991</c:v>
                </c:pt>
                <c:pt idx="295">
                  <c:v>53.938042359320264</c:v>
                </c:pt>
                <c:pt idx="296">
                  <c:v>54.19659649686873</c:v>
                </c:pt>
                <c:pt idx="297">
                  <c:v>54.38611558329185</c:v>
                </c:pt>
                <c:pt idx="298">
                  <c:v>54.587617081046744</c:v>
                </c:pt>
                <c:pt idx="299">
                  <c:v>54.817565027284154</c:v>
                </c:pt>
                <c:pt idx="300">
                  <c:v>54.94813315870704</c:v>
                </c:pt>
                <c:pt idx="301">
                  <c:v>55.15750193059023</c:v>
                </c:pt>
                <c:pt idx="302">
                  <c:v>55.26655675871553</c:v>
                </c:pt>
                <c:pt idx="303">
                  <c:v>55.41934471626006</c:v>
                </c:pt>
                <c:pt idx="304">
                  <c:v>55.43133259753759</c:v>
                </c:pt>
                <c:pt idx="305">
                  <c:v>55.51891595095992</c:v>
                </c:pt>
                <c:pt idx="306">
                  <c:v>55.61015804137749</c:v>
                </c:pt>
                <c:pt idx="307">
                  <c:v>55.63787467620329</c:v>
                </c:pt>
                <c:pt idx="308">
                  <c:v>55.805536465507714</c:v>
                </c:pt>
                <c:pt idx="309">
                  <c:v>55.83363195279259</c:v>
                </c:pt>
                <c:pt idx="310">
                  <c:v>55.93005819480968</c:v>
                </c:pt>
                <c:pt idx="311">
                  <c:v>55.98423340611976</c:v>
                </c:pt>
                <c:pt idx="312">
                  <c:v>56.00654401480239</c:v>
                </c:pt>
                <c:pt idx="313">
                  <c:v>56.08001346750475</c:v>
                </c:pt>
                <c:pt idx="314">
                  <c:v>56.12814113715932</c:v>
                </c:pt>
                <c:pt idx="315">
                  <c:v>56.046943287544615</c:v>
                </c:pt>
                <c:pt idx="316">
                  <c:v>56.22898690127735</c:v>
                </c:pt>
                <c:pt idx="317">
                  <c:v>56.274076534765584</c:v>
                </c:pt>
                <c:pt idx="318">
                  <c:v>56.37541056400689</c:v>
                </c:pt>
                <c:pt idx="319">
                  <c:v>56.41938548447457</c:v>
                </c:pt>
                <c:pt idx="320">
                  <c:v>56.53549668923983</c:v>
                </c:pt>
                <c:pt idx="321">
                  <c:v>56.52933809223119</c:v>
                </c:pt>
                <c:pt idx="322">
                  <c:v>56.587851692153826</c:v>
                </c:pt>
                <c:pt idx="323">
                  <c:v>56.66145971525209</c:v>
                </c:pt>
                <c:pt idx="324">
                  <c:v>56.6325848686694</c:v>
                </c:pt>
                <c:pt idx="325">
                  <c:v>56.75804479749673</c:v>
                </c:pt>
                <c:pt idx="326">
                  <c:v>56.856218781767325</c:v>
                </c:pt>
                <c:pt idx="327">
                  <c:v>56.92532171772659</c:v>
                </c:pt>
                <c:pt idx="328">
                  <c:v>56.98244077874303</c:v>
                </c:pt>
                <c:pt idx="329">
                  <c:v>57.052215197200994</c:v>
                </c:pt>
                <c:pt idx="330">
                  <c:v>57.0737616520372</c:v>
                </c:pt>
                <c:pt idx="331">
                  <c:v>57.13104120876994</c:v>
                </c:pt>
                <c:pt idx="332">
                  <c:v>57.15777125835088</c:v>
                </c:pt>
                <c:pt idx="333">
                  <c:v>57.19696014783882</c:v>
                </c:pt>
                <c:pt idx="334">
                  <c:v>57.23727593558014</c:v>
                </c:pt>
                <c:pt idx="335">
                  <c:v>57.40438278813817</c:v>
                </c:pt>
                <c:pt idx="336">
                  <c:v>57.37466510509929</c:v>
                </c:pt>
                <c:pt idx="337">
                  <c:v>57.437500215672614</c:v>
                </c:pt>
                <c:pt idx="338">
                  <c:v>57.47919600436081</c:v>
                </c:pt>
                <c:pt idx="339">
                  <c:v>57.46669419693799</c:v>
                </c:pt>
                <c:pt idx="340">
                  <c:v>57.4684394431908</c:v>
                </c:pt>
                <c:pt idx="341">
                  <c:v>57.522049616040505</c:v>
                </c:pt>
                <c:pt idx="342">
                  <c:v>57.54853729016012</c:v>
                </c:pt>
                <c:pt idx="343">
                  <c:v>57.6535562899422</c:v>
                </c:pt>
                <c:pt idx="344">
                  <c:v>57.63560942988002</c:v>
                </c:pt>
                <c:pt idx="345">
                  <c:v>57.78354394494984</c:v>
                </c:pt>
                <c:pt idx="346">
                  <c:v>57.76941314337272</c:v>
                </c:pt>
                <c:pt idx="347">
                  <c:v>57.764378408110986</c:v>
                </c:pt>
                <c:pt idx="348">
                  <c:v>57.73422015935507</c:v>
                </c:pt>
                <c:pt idx="349">
                  <c:v>57.85870282465052</c:v>
                </c:pt>
                <c:pt idx="350">
                  <c:v>57.87108651184521</c:v>
                </c:pt>
                <c:pt idx="351">
                  <c:v>58.03535786953971</c:v>
                </c:pt>
                <c:pt idx="352">
                  <c:v>58.08159203077207</c:v>
                </c:pt>
                <c:pt idx="353">
                  <c:v>58.1034393074094</c:v>
                </c:pt>
                <c:pt idx="354">
                  <c:v>58.08186860112901</c:v>
                </c:pt>
                <c:pt idx="355">
                  <c:v>58.0723582864482</c:v>
                </c:pt>
                <c:pt idx="356">
                  <c:v>58.10013120169718</c:v>
                </c:pt>
                <c:pt idx="357">
                  <c:v>58.183502026144524</c:v>
                </c:pt>
                <c:pt idx="358">
                  <c:v>58.25141422696824</c:v>
                </c:pt>
                <c:pt idx="359">
                  <c:v>58.33853257850318</c:v>
                </c:pt>
                <c:pt idx="360">
                  <c:v>58.307202651619356</c:v>
                </c:pt>
                <c:pt idx="361">
                  <c:v>58.39802240801234</c:v>
                </c:pt>
                <c:pt idx="362">
                  <c:v>58.4270562518</c:v>
                </c:pt>
                <c:pt idx="363">
                  <c:v>58.369053622434215</c:v>
                </c:pt>
                <c:pt idx="364">
                  <c:v>58.43086916254747</c:v>
                </c:pt>
                <c:pt idx="365">
                  <c:v>58.41367723189699</c:v>
                </c:pt>
                <c:pt idx="366">
                  <c:v>58.49044851893383</c:v>
                </c:pt>
                <c:pt idx="367">
                  <c:v>58.41109339457162</c:v>
                </c:pt>
                <c:pt idx="368">
                  <c:v>58.61033744639238</c:v>
                </c:pt>
                <c:pt idx="369">
                  <c:v>58.57239918834676</c:v>
                </c:pt>
                <c:pt idx="370">
                  <c:v>58.49227082532015</c:v>
                </c:pt>
                <c:pt idx="371">
                  <c:v>58.67540263843956</c:v>
                </c:pt>
                <c:pt idx="372">
                  <c:v>58.6015214809229</c:v>
                </c:pt>
                <c:pt idx="373">
                  <c:v>58.57452252201502</c:v>
                </c:pt>
                <c:pt idx="374">
                  <c:v>58.69545248838977</c:v>
                </c:pt>
                <c:pt idx="375">
                  <c:v>58.69538762130524</c:v>
                </c:pt>
                <c:pt idx="376">
                  <c:v>58.65301832156551</c:v>
                </c:pt>
                <c:pt idx="377">
                  <c:v>58.64344031381471</c:v>
                </c:pt>
                <c:pt idx="378">
                  <c:v>58.736823164374805</c:v>
                </c:pt>
                <c:pt idx="379">
                  <c:v>58.787339574429765</c:v>
                </c:pt>
                <c:pt idx="380">
                  <c:v>58.758268682693085</c:v>
                </c:pt>
                <c:pt idx="381">
                  <c:v>58.81950577635759</c:v>
                </c:pt>
                <c:pt idx="382">
                  <c:v>58.804423587002695</c:v>
                </c:pt>
                <c:pt idx="383">
                  <c:v>58.912453198761035</c:v>
                </c:pt>
                <c:pt idx="384">
                  <c:v>58.77856506177222</c:v>
                </c:pt>
                <c:pt idx="385">
                  <c:v>58.75523485317035</c:v>
                </c:pt>
                <c:pt idx="386">
                  <c:v>58.75397793484004</c:v>
                </c:pt>
                <c:pt idx="387">
                  <c:v>58.71503676953993</c:v>
                </c:pt>
                <c:pt idx="388">
                  <c:v>58.81955787341975</c:v>
                </c:pt>
                <c:pt idx="389">
                  <c:v>58.73474607900804</c:v>
                </c:pt>
                <c:pt idx="390">
                  <c:v>58.809389893022306</c:v>
                </c:pt>
                <c:pt idx="391">
                  <c:v>58.77787344462348</c:v>
                </c:pt>
                <c:pt idx="392">
                  <c:v>58.79030284674678</c:v>
                </c:pt>
                <c:pt idx="393">
                  <c:v>58.75271672395031</c:v>
                </c:pt>
                <c:pt idx="394">
                  <c:v>58.87480812020944</c:v>
                </c:pt>
                <c:pt idx="395">
                  <c:v>58.851329752126176</c:v>
                </c:pt>
                <c:pt idx="396">
                  <c:v>58.9003533873959</c:v>
                </c:pt>
                <c:pt idx="397">
                  <c:v>58.839395262893945</c:v>
                </c:pt>
                <c:pt idx="398">
                  <c:v>58.72489868597524</c:v>
                </c:pt>
                <c:pt idx="399">
                  <c:v>58.68222501627831</c:v>
                </c:pt>
                <c:pt idx="400">
                  <c:v>58.726364394974425</c:v>
                </c:pt>
                <c:pt idx="401">
                  <c:v>58.68081045388304</c:v>
                </c:pt>
                <c:pt idx="402">
                  <c:v>58.60522283207424</c:v>
                </c:pt>
                <c:pt idx="403">
                  <c:v>58.395620184916865</c:v>
                </c:pt>
                <c:pt idx="404">
                  <c:v>58.81740783578102</c:v>
                </c:pt>
                <c:pt idx="405">
                  <c:v>58.54284256657054</c:v>
                </c:pt>
                <c:pt idx="406">
                  <c:v>58.63256184269676</c:v>
                </c:pt>
                <c:pt idx="407">
                  <c:v>58.459006675357415</c:v>
                </c:pt>
                <c:pt idx="408">
                  <c:v>58.24930497428418</c:v>
                </c:pt>
                <c:pt idx="409">
                  <c:v>58.29040656379704</c:v>
                </c:pt>
                <c:pt idx="410">
                  <c:v>58.17697559857451</c:v>
                </c:pt>
                <c:pt idx="411">
                  <c:v>58.19064459837675</c:v>
                </c:pt>
                <c:pt idx="412">
                  <c:v>58.14154200428732</c:v>
                </c:pt>
                <c:pt idx="413">
                  <c:v>57.87629839024857</c:v>
                </c:pt>
                <c:pt idx="414">
                  <c:v>57.74456100234232</c:v>
                </c:pt>
                <c:pt idx="415">
                  <c:v>57.68029757948183</c:v>
                </c:pt>
                <c:pt idx="416">
                  <c:v>57.701196689969976</c:v>
                </c:pt>
                <c:pt idx="417">
                  <c:v>57.61041394436947</c:v>
                </c:pt>
                <c:pt idx="418">
                  <c:v>57.152961764621246</c:v>
                </c:pt>
                <c:pt idx="419">
                  <c:v>57.0599286862188</c:v>
                </c:pt>
                <c:pt idx="420">
                  <c:v>56.91379695245804</c:v>
                </c:pt>
                <c:pt idx="421">
                  <c:v>56.67728431191582</c:v>
                </c:pt>
                <c:pt idx="422">
                  <c:v>56.846964292749334</c:v>
                </c:pt>
                <c:pt idx="423">
                  <c:v>56.565665919626376</c:v>
                </c:pt>
                <c:pt idx="424">
                  <c:v>56.7480189164027</c:v>
                </c:pt>
                <c:pt idx="425">
                  <c:v>56.29184038814935</c:v>
                </c:pt>
                <c:pt idx="426">
                  <c:v>56.18539194200732</c:v>
                </c:pt>
                <c:pt idx="427">
                  <c:v>56.26244055587079</c:v>
                </c:pt>
                <c:pt idx="428">
                  <c:v>56.191396453096885</c:v>
                </c:pt>
                <c:pt idx="429">
                  <c:v>55.76953843767831</c:v>
                </c:pt>
                <c:pt idx="430">
                  <c:v>56.01797421289947</c:v>
                </c:pt>
                <c:pt idx="431">
                  <c:v>55.95243762122053</c:v>
                </c:pt>
                <c:pt idx="432">
                  <c:v>55.9273801269374</c:v>
                </c:pt>
                <c:pt idx="433">
                  <c:v>55.98648460397069</c:v>
                </c:pt>
                <c:pt idx="434">
                  <c:v>55.811498330842944</c:v>
                </c:pt>
                <c:pt idx="435">
                  <c:v>55.16279852656348</c:v>
                </c:pt>
                <c:pt idx="436">
                  <c:v>55.28884199067144</c:v>
                </c:pt>
                <c:pt idx="437">
                  <c:v>55.28326689187553</c:v>
                </c:pt>
                <c:pt idx="438">
                  <c:v>55.948035947942955</c:v>
                </c:pt>
                <c:pt idx="439">
                  <c:v>55.66537421737277</c:v>
                </c:pt>
                <c:pt idx="440">
                  <c:v>55.67592749628196</c:v>
                </c:pt>
                <c:pt idx="441">
                  <c:v>54.92483145628862</c:v>
                </c:pt>
                <c:pt idx="442">
                  <c:v>54.90999618469453</c:v>
                </c:pt>
                <c:pt idx="443">
                  <c:v>54.78391802040106</c:v>
                </c:pt>
                <c:pt idx="444">
                  <c:v>55.525662424866056</c:v>
                </c:pt>
                <c:pt idx="445">
                  <c:v>55.77418497220017</c:v>
                </c:pt>
                <c:pt idx="446">
                  <c:v>54.83165511124003</c:v>
                </c:pt>
                <c:pt idx="447">
                  <c:v>55.6742034287995</c:v>
                </c:pt>
                <c:pt idx="448">
                  <c:v>55.717356869553534</c:v>
                </c:pt>
                <c:pt idx="449">
                  <c:v>55.877355730445636</c:v>
                </c:pt>
                <c:pt idx="450">
                  <c:v>55.71432287576212</c:v>
                </c:pt>
                <c:pt idx="451">
                  <c:v>55.63021467151845</c:v>
                </c:pt>
                <c:pt idx="452">
                  <c:v>55.086569477076154</c:v>
                </c:pt>
                <c:pt idx="453">
                  <c:v>56.21773801585602</c:v>
                </c:pt>
                <c:pt idx="454">
                  <c:v>55.91712372614296</c:v>
                </c:pt>
                <c:pt idx="455">
                  <c:v>55.97043975065196</c:v>
                </c:pt>
                <c:pt idx="456">
                  <c:v>56.72073270142935</c:v>
                </c:pt>
                <c:pt idx="457">
                  <c:v>56.417431918001405</c:v>
                </c:pt>
                <c:pt idx="458">
                  <c:v>56.98022238008598</c:v>
                </c:pt>
                <c:pt idx="459">
                  <c:v>55.64990611168202</c:v>
                </c:pt>
                <c:pt idx="460">
                  <c:v>56.72088739949411</c:v>
                </c:pt>
                <c:pt idx="461">
                  <c:v>57.94756786556358</c:v>
                </c:pt>
                <c:pt idx="462">
                  <c:v>58.03043363732916</c:v>
                </c:pt>
                <c:pt idx="463">
                  <c:v>58.88079342756479</c:v>
                </c:pt>
                <c:pt idx="464">
                  <c:v>59.083682318147396</c:v>
                </c:pt>
                <c:pt idx="465">
                  <c:v>58.89382675867282</c:v>
                </c:pt>
                <c:pt idx="466">
                  <c:v>58.046686698790246</c:v>
                </c:pt>
                <c:pt idx="467">
                  <c:v>55.966259101472424</c:v>
                </c:pt>
                <c:pt idx="468">
                  <c:v>53.500508727830294</c:v>
                </c:pt>
                <c:pt idx="469">
                  <c:v>51.4058141923386</c:v>
                </c:pt>
                <c:pt idx="470">
                  <c:v>49.97737421905514</c:v>
                </c:pt>
                <c:pt idx="471">
                  <c:v>49.39334946077614</c:v>
                </c:pt>
                <c:pt idx="472">
                  <c:v>49.535226635141974</c:v>
                </c:pt>
                <c:pt idx="473">
                  <c:v>50.01952061067714</c:v>
                </c:pt>
                <c:pt idx="474">
                  <c:v>50.65216441787879</c:v>
                </c:pt>
                <c:pt idx="475">
                  <c:v>51.149286581839526</c:v>
                </c:pt>
                <c:pt idx="476">
                  <c:v>51.189720051734014</c:v>
                </c:pt>
                <c:pt idx="477">
                  <c:v>50.80009516753759</c:v>
                </c:pt>
                <c:pt idx="478">
                  <c:v>49.832777926394684</c:v>
                </c:pt>
                <c:pt idx="479">
                  <c:v>48.10886750381859</c:v>
                </c:pt>
                <c:pt idx="480">
                  <c:v>45.75323736686903</c:v>
                </c:pt>
                <c:pt idx="481">
                  <c:v>43.10987219057646</c:v>
                </c:pt>
                <c:pt idx="482">
                  <c:v>40.216247322489124</c:v>
                </c:pt>
                <c:pt idx="483">
                  <c:v>36.29116456500634</c:v>
                </c:pt>
                <c:pt idx="484">
                  <c:v>30.58366045978604</c:v>
                </c:pt>
                <c:pt idx="485">
                  <c:v>24.39229122073061</c:v>
                </c:pt>
                <c:pt idx="486">
                  <c:v>19.752143873450787</c:v>
                </c:pt>
                <c:pt idx="487">
                  <c:v>17.254680357759653</c:v>
                </c:pt>
                <c:pt idx="488">
                  <c:v>16.185805391461635</c:v>
                </c:pt>
                <c:pt idx="489">
                  <c:v>15.737299586312165</c:v>
                </c:pt>
                <c:pt idx="490">
                  <c:v>16.040969657599433</c:v>
                </c:pt>
                <c:pt idx="491">
                  <c:v>16.91240639699432</c:v>
                </c:pt>
                <c:pt idx="492">
                  <c:v>17.944474852253016</c:v>
                </c:pt>
                <c:pt idx="493">
                  <c:v>19.105863738624343</c:v>
                </c:pt>
                <c:pt idx="494">
                  <c:v>20.333599469546574</c:v>
                </c:pt>
                <c:pt idx="495">
                  <c:v>21.637205992502185</c:v>
                </c:pt>
                <c:pt idx="496">
                  <c:v>22.939747895841098</c:v>
                </c:pt>
                <c:pt idx="497">
                  <c:v>23.98641042442418</c:v>
                </c:pt>
                <c:pt idx="498">
                  <c:v>25.177609584763044</c:v>
                </c:pt>
                <c:pt idx="499">
                  <c:v>26.224142695006734</c:v>
                </c:pt>
                <c:pt idx="500">
                  <c:v>26.989150490518156</c:v>
                </c:pt>
                <c:pt idx="501">
                  <c:v>27.61718140545167</c:v>
                </c:pt>
                <c:pt idx="502">
                  <c:v>28.227879520210493</c:v>
                </c:pt>
                <c:pt idx="503">
                  <c:v>28.622067273277192</c:v>
                </c:pt>
                <c:pt idx="504">
                  <c:v>29.06986854678054</c:v>
                </c:pt>
                <c:pt idx="505">
                  <c:v>29.062339617760376</c:v>
                </c:pt>
                <c:pt idx="506">
                  <c:v>28.89572788211995</c:v>
                </c:pt>
                <c:pt idx="507">
                  <c:v>28.478695468417413</c:v>
                </c:pt>
                <c:pt idx="508">
                  <c:v>28.03988673761887</c:v>
                </c:pt>
                <c:pt idx="509">
                  <c:v>27.547373301488673</c:v>
                </c:pt>
                <c:pt idx="510">
                  <c:v>26.964066154966066</c:v>
                </c:pt>
                <c:pt idx="511">
                  <c:v>26.471671493665855</c:v>
                </c:pt>
                <c:pt idx="512">
                  <c:v>26.073755639704835</c:v>
                </c:pt>
                <c:pt idx="513">
                  <c:v>25.842255455749303</c:v>
                </c:pt>
                <c:pt idx="514">
                  <c:v>25.83232678553909</c:v>
                </c:pt>
                <c:pt idx="515">
                  <c:v>25.91233638625523</c:v>
                </c:pt>
                <c:pt idx="516">
                  <c:v>25.248261843064338</c:v>
                </c:pt>
                <c:pt idx="517">
                  <c:v>24.970907022093733</c:v>
                </c:pt>
                <c:pt idx="518">
                  <c:v>24.56906875581631</c:v>
                </c:pt>
                <c:pt idx="519">
                  <c:v>23.285927676040032</c:v>
                </c:pt>
                <c:pt idx="520">
                  <c:v>21.407065384616477</c:v>
                </c:pt>
                <c:pt idx="521">
                  <c:v>17.987271932957604</c:v>
                </c:pt>
                <c:pt idx="522">
                  <c:v>14.9429879140072</c:v>
                </c:pt>
                <c:pt idx="523">
                  <c:v>12.95157253161292</c:v>
                </c:pt>
                <c:pt idx="524">
                  <c:v>11.86550151247165</c:v>
                </c:pt>
                <c:pt idx="525">
                  <c:v>11.30713380550721</c:v>
                </c:pt>
                <c:pt idx="526">
                  <c:v>11.034012020933533</c:v>
                </c:pt>
                <c:pt idx="527">
                  <c:v>11.096545092885158</c:v>
                </c:pt>
                <c:pt idx="528">
                  <c:v>11.346550555279824</c:v>
                </c:pt>
                <c:pt idx="529">
                  <c:v>11.663278358989558</c:v>
                </c:pt>
                <c:pt idx="530">
                  <c:v>12.070949508045219</c:v>
                </c:pt>
                <c:pt idx="531">
                  <c:v>12.509193485763719</c:v>
                </c:pt>
                <c:pt idx="532">
                  <c:v>12.978660044193699</c:v>
                </c:pt>
                <c:pt idx="533">
                  <c:v>13.570604601686018</c:v>
                </c:pt>
                <c:pt idx="534">
                  <c:v>13.558966998737953</c:v>
                </c:pt>
                <c:pt idx="535">
                  <c:v>13.895464617139785</c:v>
                </c:pt>
                <c:pt idx="536">
                  <c:v>14.46129995367399</c:v>
                </c:pt>
                <c:pt idx="537">
                  <c:v>14.540006607146191</c:v>
                </c:pt>
                <c:pt idx="538">
                  <c:v>14.893025567655092</c:v>
                </c:pt>
                <c:pt idx="539">
                  <c:v>15.142517786367579</c:v>
                </c:pt>
                <c:pt idx="540">
                  <c:v>15.471907353013222</c:v>
                </c:pt>
                <c:pt idx="541">
                  <c:v>15.88223036033789</c:v>
                </c:pt>
                <c:pt idx="542">
                  <c:v>15.837605418025104</c:v>
                </c:pt>
                <c:pt idx="543">
                  <c:v>15.934099559225103</c:v>
                </c:pt>
                <c:pt idx="544">
                  <c:v>16.06655395677601</c:v>
                </c:pt>
                <c:pt idx="545">
                  <c:v>16.213012303328917</c:v>
                </c:pt>
                <c:pt idx="546">
                  <c:v>16.18508634137337</c:v>
                </c:pt>
                <c:pt idx="547">
                  <c:v>16.431202265320348</c:v>
                </c:pt>
                <c:pt idx="548">
                  <c:v>16.39582187970749</c:v>
                </c:pt>
                <c:pt idx="549">
                  <c:v>16.1919701607645</c:v>
                </c:pt>
                <c:pt idx="550">
                  <c:v>15.624479651782677</c:v>
                </c:pt>
                <c:pt idx="551">
                  <c:v>15.006093942195287</c:v>
                </c:pt>
                <c:pt idx="552">
                  <c:v>14.847065384616439</c:v>
                </c:pt>
                <c:pt idx="553">
                  <c:v>14.346548936270727</c:v>
                </c:pt>
                <c:pt idx="554">
                  <c:v>13.846202858553976</c:v>
                </c:pt>
                <c:pt idx="555">
                  <c:v>13.611132427554969</c:v>
                </c:pt>
                <c:pt idx="556">
                  <c:v>13.298603963315648</c:v>
                </c:pt>
                <c:pt idx="557">
                  <c:v>13.231630280255892</c:v>
                </c:pt>
                <c:pt idx="558">
                  <c:v>12.726954304475912</c:v>
                </c:pt>
                <c:pt idx="559">
                  <c:v>12.673908139139092</c:v>
                </c:pt>
                <c:pt idx="560">
                  <c:v>12.696310573029539</c:v>
                </c:pt>
                <c:pt idx="561">
                  <c:v>12.282502613668985</c:v>
                </c:pt>
                <c:pt idx="562">
                  <c:v>11.890624796677479</c:v>
                </c:pt>
                <c:pt idx="563">
                  <c:v>12.011977208393409</c:v>
                </c:pt>
                <c:pt idx="564">
                  <c:v>11.558220322049474</c:v>
                </c:pt>
                <c:pt idx="565">
                  <c:v>11.426552321660871</c:v>
                </c:pt>
                <c:pt idx="566">
                  <c:v>11.263926636848097</c:v>
                </c:pt>
                <c:pt idx="567">
                  <c:v>11.18495336736187</c:v>
                </c:pt>
                <c:pt idx="568">
                  <c:v>10.870648220515838</c:v>
                </c:pt>
                <c:pt idx="569">
                  <c:v>10.792570560647004</c:v>
                </c:pt>
                <c:pt idx="570">
                  <c:v>10.86495188073529</c:v>
                </c:pt>
                <c:pt idx="571">
                  <c:v>10.057069802972388</c:v>
                </c:pt>
                <c:pt idx="572">
                  <c:v>10.832432842002238</c:v>
                </c:pt>
                <c:pt idx="573">
                  <c:v>11.016163134723204</c:v>
                </c:pt>
                <c:pt idx="574">
                  <c:v>10.571276135599726</c:v>
                </c:pt>
                <c:pt idx="575">
                  <c:v>11.260306002503908</c:v>
                </c:pt>
                <c:pt idx="576">
                  <c:v>12.095709699463624</c:v>
                </c:pt>
                <c:pt idx="577">
                  <c:v>10.121446426581409</c:v>
                </c:pt>
                <c:pt idx="578">
                  <c:v>13.58633801297312</c:v>
                </c:pt>
                <c:pt idx="579">
                  <c:v>15.268893272476243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8.335</c:v>
                </c:pt>
                <c:pt idx="2">
                  <c:v>14.443000000000001</c:v>
                </c:pt>
                <c:pt idx="3">
                  <c:v>21.667</c:v>
                </c:pt>
                <c:pt idx="4">
                  <c:v>20.833</c:v>
                </c:pt>
                <c:pt idx="5">
                  <c:v>18.889000000000003</c:v>
                </c:pt>
                <c:pt idx="6">
                  <c:v>24.443999999999996</c:v>
                </c:pt>
                <c:pt idx="7">
                  <c:v>27.404000000000003</c:v>
                </c:pt>
                <c:pt idx="8">
                  <c:v>31.187999999999995</c:v>
                </c:pt>
                <c:pt idx="9">
                  <c:v>32.167</c:v>
                </c:pt>
                <c:pt idx="10">
                  <c:v>31.782999999999994</c:v>
                </c:pt>
                <c:pt idx="11">
                  <c:v>32.777</c:v>
                </c:pt>
                <c:pt idx="12">
                  <c:v>30.881999999999994</c:v>
                </c:pt>
                <c:pt idx="13">
                  <c:v>26.796</c:v>
                </c:pt>
                <c:pt idx="14">
                  <c:v>26.264999999999997</c:v>
                </c:pt>
                <c:pt idx="15">
                  <c:v>28.332</c:v>
                </c:pt>
                <c:pt idx="16">
                  <c:v>28.861000000000008</c:v>
                </c:pt>
                <c:pt idx="17">
                  <c:v>33.855000000000004</c:v>
                </c:pt>
                <c:pt idx="18">
                  <c:v>30.026999999999997</c:v>
                </c:pt>
                <c:pt idx="19">
                  <c:v>30.002</c:v>
                </c:pt>
                <c:pt idx="20">
                  <c:v>29.498999999999995</c:v>
                </c:pt>
                <c:pt idx="21">
                  <c:v>26.04</c:v>
                </c:pt>
                <c:pt idx="22">
                  <c:v>25.982999999999997</c:v>
                </c:pt>
                <c:pt idx="23">
                  <c:v>29.671</c:v>
                </c:pt>
                <c:pt idx="24">
                  <c:v>26.475</c:v>
                </c:pt>
                <c:pt idx="25">
                  <c:v>29.794999999999998</c:v>
                </c:pt>
                <c:pt idx="26">
                  <c:v>27.293</c:v>
                </c:pt>
                <c:pt idx="27">
                  <c:v>24.535000000000004</c:v>
                </c:pt>
                <c:pt idx="28">
                  <c:v>25.738999999999997</c:v>
                </c:pt>
                <c:pt idx="29">
                  <c:v>23.549000000000003</c:v>
                </c:pt>
                <c:pt idx="30">
                  <c:v>23.119000000000003</c:v>
                </c:pt>
                <c:pt idx="31">
                  <c:v>22.222</c:v>
                </c:pt>
                <c:pt idx="32">
                  <c:v>22.319000000000003</c:v>
                </c:pt>
                <c:pt idx="33">
                  <c:v>23.954</c:v>
                </c:pt>
                <c:pt idx="34">
                  <c:v>21.968999999999998</c:v>
                </c:pt>
                <c:pt idx="35">
                  <c:v>20.574</c:v>
                </c:pt>
                <c:pt idx="36">
                  <c:v>19.052</c:v>
                </c:pt>
                <c:pt idx="37">
                  <c:v>18.058999999999997</c:v>
                </c:pt>
                <c:pt idx="38">
                  <c:v>17.065000000000005</c:v>
                </c:pt>
                <c:pt idx="39">
                  <c:v>15.916000000000002</c:v>
                </c:pt>
                <c:pt idx="40">
                  <c:v>16.513</c:v>
                </c:pt>
                <c:pt idx="41">
                  <c:v>15.892</c:v>
                </c:pt>
                <c:pt idx="42">
                  <c:v>15.350999999999999</c:v>
                </c:pt>
                <c:pt idx="43">
                  <c:v>14.490000000000004</c:v>
                </c:pt>
                <c:pt idx="44">
                  <c:v>13.857999999999999</c:v>
                </c:pt>
                <c:pt idx="45">
                  <c:v>12.568</c:v>
                </c:pt>
                <c:pt idx="46">
                  <c:v>13.254000000000001</c:v>
                </c:pt>
                <c:pt idx="47">
                  <c:v>11.661000000000001</c:v>
                </c:pt>
                <c:pt idx="48">
                  <c:v>12.219999999999999</c:v>
                </c:pt>
                <c:pt idx="49">
                  <c:v>11.014</c:v>
                </c:pt>
                <c:pt idx="50">
                  <c:v>10.863</c:v>
                </c:pt>
                <c:pt idx="51">
                  <c:v>10.215</c:v>
                </c:pt>
                <c:pt idx="52">
                  <c:v>10.235</c:v>
                </c:pt>
                <c:pt idx="53">
                  <c:v>9.521999999999997</c:v>
                </c:pt>
                <c:pt idx="54">
                  <c:v>9.536999999999999</c:v>
                </c:pt>
                <c:pt idx="55">
                  <c:v>9.251999999999999</c:v>
                </c:pt>
                <c:pt idx="56">
                  <c:v>8.529</c:v>
                </c:pt>
                <c:pt idx="57">
                  <c:v>8.232000000000001</c:v>
                </c:pt>
                <c:pt idx="58">
                  <c:v>8.078</c:v>
                </c:pt>
                <c:pt idx="59">
                  <c:v>7.745</c:v>
                </c:pt>
                <c:pt idx="60">
                  <c:v>7.845999999999999</c:v>
                </c:pt>
                <c:pt idx="61">
                  <c:v>7.686</c:v>
                </c:pt>
                <c:pt idx="62">
                  <c:v>7.694000000000001</c:v>
                </c:pt>
                <c:pt idx="63">
                  <c:v>7.457999999999998</c:v>
                </c:pt>
                <c:pt idx="64">
                  <c:v>7.005000000000001</c:v>
                </c:pt>
                <c:pt idx="65">
                  <c:v>6.870000000000002</c:v>
                </c:pt>
                <c:pt idx="66">
                  <c:v>6.468999999999999</c:v>
                </c:pt>
                <c:pt idx="67">
                  <c:v>6.695</c:v>
                </c:pt>
                <c:pt idx="68">
                  <c:v>6.592999999999999</c:v>
                </c:pt>
                <c:pt idx="69">
                  <c:v>6.963999999999999</c:v>
                </c:pt>
                <c:pt idx="70">
                  <c:v>6.651000000000001</c:v>
                </c:pt>
                <c:pt idx="71">
                  <c:v>6.553</c:v>
                </c:pt>
                <c:pt idx="72">
                  <c:v>6.531999999999999</c:v>
                </c:pt>
                <c:pt idx="73">
                  <c:v>6.458</c:v>
                </c:pt>
                <c:pt idx="74">
                  <c:v>6.465000000000001</c:v>
                </c:pt>
                <c:pt idx="75">
                  <c:v>6.775</c:v>
                </c:pt>
                <c:pt idx="76">
                  <c:v>6.673</c:v>
                </c:pt>
                <c:pt idx="77">
                  <c:v>6.215000000000001</c:v>
                </c:pt>
                <c:pt idx="78">
                  <c:v>5.961</c:v>
                </c:pt>
                <c:pt idx="79">
                  <c:v>6.078</c:v>
                </c:pt>
                <c:pt idx="80">
                  <c:v>6.043</c:v>
                </c:pt>
                <c:pt idx="81">
                  <c:v>6.193</c:v>
                </c:pt>
                <c:pt idx="82">
                  <c:v>6.2219999999999995</c:v>
                </c:pt>
                <c:pt idx="83">
                  <c:v>6.004</c:v>
                </c:pt>
                <c:pt idx="84">
                  <c:v>5.7</c:v>
                </c:pt>
                <c:pt idx="85">
                  <c:v>5.6739999999999995</c:v>
                </c:pt>
                <c:pt idx="86">
                  <c:v>5.6049999999999995</c:v>
                </c:pt>
                <c:pt idx="87">
                  <c:v>5.763999999999999</c:v>
                </c:pt>
                <c:pt idx="88">
                  <c:v>5.826</c:v>
                </c:pt>
                <c:pt idx="89">
                  <c:v>5.845</c:v>
                </c:pt>
                <c:pt idx="90">
                  <c:v>5.726999999999999</c:v>
                </c:pt>
                <c:pt idx="91">
                  <c:v>5.6049999999999995</c:v>
                </c:pt>
                <c:pt idx="92">
                  <c:v>5.534999999999999</c:v>
                </c:pt>
                <c:pt idx="93">
                  <c:v>5.452</c:v>
                </c:pt>
                <c:pt idx="94">
                  <c:v>5.468</c:v>
                </c:pt>
                <c:pt idx="95">
                  <c:v>5.49</c:v>
                </c:pt>
                <c:pt idx="96">
                  <c:v>5.574000000000001</c:v>
                </c:pt>
                <c:pt idx="97">
                  <c:v>5.651999999999999</c:v>
                </c:pt>
                <c:pt idx="98">
                  <c:v>5.587000000000001</c:v>
                </c:pt>
                <c:pt idx="99">
                  <c:v>5.6659999999999995</c:v>
                </c:pt>
                <c:pt idx="100">
                  <c:v>5.541</c:v>
                </c:pt>
                <c:pt idx="101">
                  <c:v>5.3420000000000005</c:v>
                </c:pt>
                <c:pt idx="102">
                  <c:v>5.266</c:v>
                </c:pt>
                <c:pt idx="103">
                  <c:v>5.266999999999999</c:v>
                </c:pt>
                <c:pt idx="104">
                  <c:v>5.235000000000001</c:v>
                </c:pt>
                <c:pt idx="105">
                  <c:v>5.214</c:v>
                </c:pt>
                <c:pt idx="106">
                  <c:v>5.2170000000000005</c:v>
                </c:pt>
                <c:pt idx="107">
                  <c:v>5.2010000000000005</c:v>
                </c:pt>
                <c:pt idx="108">
                  <c:v>5.143</c:v>
                </c:pt>
                <c:pt idx="109">
                  <c:v>5.168000000000001</c:v>
                </c:pt>
                <c:pt idx="110">
                  <c:v>5.095000000000001</c:v>
                </c:pt>
                <c:pt idx="111">
                  <c:v>5.17</c:v>
                </c:pt>
                <c:pt idx="112">
                  <c:v>5.093999999999999</c:v>
                </c:pt>
                <c:pt idx="113">
                  <c:v>5.117999999999999</c:v>
                </c:pt>
                <c:pt idx="114">
                  <c:v>5.175000000000001</c:v>
                </c:pt>
                <c:pt idx="115">
                  <c:v>5.090000000000001</c:v>
                </c:pt>
                <c:pt idx="116">
                  <c:v>5.116999999999999</c:v>
                </c:pt>
                <c:pt idx="117">
                  <c:v>5.044</c:v>
                </c:pt>
                <c:pt idx="118">
                  <c:v>5.055000000000001</c:v>
                </c:pt>
                <c:pt idx="119">
                  <c:v>5.015</c:v>
                </c:pt>
                <c:pt idx="120">
                  <c:v>4.997999999999999</c:v>
                </c:pt>
                <c:pt idx="121">
                  <c:v>4.997000000000001</c:v>
                </c:pt>
                <c:pt idx="122">
                  <c:v>5.04</c:v>
                </c:pt>
                <c:pt idx="123">
                  <c:v>5.1259999999999994</c:v>
                </c:pt>
                <c:pt idx="124">
                  <c:v>5.117</c:v>
                </c:pt>
                <c:pt idx="125">
                  <c:v>5.172</c:v>
                </c:pt>
                <c:pt idx="126">
                  <c:v>5.2170000000000005</c:v>
                </c:pt>
                <c:pt idx="127">
                  <c:v>5.284000000000001</c:v>
                </c:pt>
                <c:pt idx="128">
                  <c:v>5.4079999999999995</c:v>
                </c:pt>
                <c:pt idx="129">
                  <c:v>5.491</c:v>
                </c:pt>
                <c:pt idx="130">
                  <c:v>5.623</c:v>
                </c:pt>
                <c:pt idx="131">
                  <c:v>5.736</c:v>
                </c:pt>
                <c:pt idx="132">
                  <c:v>5.904999999999999</c:v>
                </c:pt>
                <c:pt idx="133">
                  <c:v>6.087</c:v>
                </c:pt>
                <c:pt idx="134">
                  <c:v>6.341</c:v>
                </c:pt>
                <c:pt idx="135">
                  <c:v>6.536999999999999</c:v>
                </c:pt>
                <c:pt idx="136">
                  <c:v>6.763</c:v>
                </c:pt>
                <c:pt idx="137">
                  <c:v>7.045</c:v>
                </c:pt>
                <c:pt idx="138">
                  <c:v>7.368</c:v>
                </c:pt>
                <c:pt idx="139">
                  <c:v>7.739</c:v>
                </c:pt>
                <c:pt idx="140">
                  <c:v>8.05</c:v>
                </c:pt>
                <c:pt idx="141">
                  <c:v>8.379999999999999</c:v>
                </c:pt>
                <c:pt idx="142">
                  <c:v>8.706</c:v>
                </c:pt>
                <c:pt idx="143">
                  <c:v>8.994</c:v>
                </c:pt>
                <c:pt idx="144">
                  <c:v>9.26</c:v>
                </c:pt>
                <c:pt idx="145">
                  <c:v>9.536000000000001</c:v>
                </c:pt>
                <c:pt idx="146">
                  <c:v>9.791</c:v>
                </c:pt>
                <c:pt idx="147">
                  <c:v>10.002</c:v>
                </c:pt>
                <c:pt idx="148">
                  <c:v>10.166</c:v>
                </c:pt>
                <c:pt idx="149">
                  <c:v>10.329</c:v>
                </c:pt>
                <c:pt idx="150">
                  <c:v>10.463</c:v>
                </c:pt>
                <c:pt idx="151">
                  <c:v>10.58</c:v>
                </c:pt>
                <c:pt idx="152">
                  <c:v>10.671</c:v>
                </c:pt>
                <c:pt idx="153">
                  <c:v>10.725999999999999</c:v>
                </c:pt>
                <c:pt idx="154">
                  <c:v>10.808</c:v>
                </c:pt>
                <c:pt idx="155">
                  <c:v>10.884</c:v>
                </c:pt>
                <c:pt idx="156">
                  <c:v>10.945000000000002</c:v>
                </c:pt>
                <c:pt idx="157">
                  <c:v>11.013000000000002</c:v>
                </c:pt>
                <c:pt idx="158">
                  <c:v>11.066000000000003</c:v>
                </c:pt>
                <c:pt idx="159">
                  <c:v>11.106</c:v>
                </c:pt>
                <c:pt idx="160">
                  <c:v>11.112999999999998</c:v>
                </c:pt>
                <c:pt idx="161">
                  <c:v>11.077</c:v>
                </c:pt>
                <c:pt idx="162">
                  <c:v>11.045999999999998</c:v>
                </c:pt>
                <c:pt idx="163">
                  <c:v>10.979999999999999</c:v>
                </c:pt>
                <c:pt idx="164">
                  <c:v>10.87</c:v>
                </c:pt>
                <c:pt idx="165">
                  <c:v>10.760000000000002</c:v>
                </c:pt>
                <c:pt idx="166">
                  <c:v>10.647</c:v>
                </c:pt>
                <c:pt idx="167">
                  <c:v>10.5</c:v>
                </c:pt>
                <c:pt idx="168">
                  <c:v>10.339</c:v>
                </c:pt>
                <c:pt idx="169">
                  <c:v>10.142</c:v>
                </c:pt>
                <c:pt idx="170">
                  <c:v>9.898</c:v>
                </c:pt>
                <c:pt idx="171">
                  <c:v>9.684000000000001</c:v>
                </c:pt>
                <c:pt idx="172">
                  <c:v>9.473</c:v>
                </c:pt>
                <c:pt idx="173">
                  <c:v>9.258</c:v>
                </c:pt>
                <c:pt idx="174">
                  <c:v>9.078</c:v>
                </c:pt>
                <c:pt idx="175">
                  <c:v>8.884</c:v>
                </c:pt>
                <c:pt idx="176">
                  <c:v>8.713999999999999</c:v>
                </c:pt>
                <c:pt idx="177">
                  <c:v>8.512</c:v>
                </c:pt>
                <c:pt idx="178">
                  <c:v>8.345</c:v>
                </c:pt>
                <c:pt idx="179">
                  <c:v>8.215</c:v>
                </c:pt>
                <c:pt idx="180">
                  <c:v>8.069999999999999</c:v>
                </c:pt>
                <c:pt idx="181">
                  <c:v>7.935999999999998</c:v>
                </c:pt>
                <c:pt idx="182">
                  <c:v>7.853999999999999</c:v>
                </c:pt>
                <c:pt idx="183">
                  <c:v>7.773000000000001</c:v>
                </c:pt>
                <c:pt idx="184">
                  <c:v>7.69</c:v>
                </c:pt>
                <c:pt idx="185">
                  <c:v>7.590999999999999</c:v>
                </c:pt>
                <c:pt idx="186">
                  <c:v>7.498</c:v>
                </c:pt>
                <c:pt idx="187">
                  <c:v>7.464</c:v>
                </c:pt>
                <c:pt idx="188">
                  <c:v>7.389999999999999</c:v>
                </c:pt>
                <c:pt idx="189">
                  <c:v>7.365</c:v>
                </c:pt>
                <c:pt idx="190">
                  <c:v>7.336</c:v>
                </c:pt>
                <c:pt idx="191">
                  <c:v>7.313000000000001</c:v>
                </c:pt>
                <c:pt idx="192">
                  <c:v>7.253</c:v>
                </c:pt>
                <c:pt idx="193">
                  <c:v>7.197</c:v>
                </c:pt>
                <c:pt idx="194">
                  <c:v>7.12</c:v>
                </c:pt>
                <c:pt idx="195">
                  <c:v>7.037000000000001</c:v>
                </c:pt>
                <c:pt idx="196">
                  <c:v>6.955000000000001</c:v>
                </c:pt>
                <c:pt idx="197">
                  <c:v>6.8709999999999996</c:v>
                </c:pt>
                <c:pt idx="198">
                  <c:v>6.789999999999999</c:v>
                </c:pt>
                <c:pt idx="199">
                  <c:v>6.7219999999999995</c:v>
                </c:pt>
                <c:pt idx="200">
                  <c:v>6.614999999999999</c:v>
                </c:pt>
                <c:pt idx="201">
                  <c:v>6.5009999999999994</c:v>
                </c:pt>
                <c:pt idx="202">
                  <c:v>6.3839999999999995</c:v>
                </c:pt>
                <c:pt idx="203">
                  <c:v>6.308999999999999</c:v>
                </c:pt>
                <c:pt idx="204">
                  <c:v>6.220999999999999</c:v>
                </c:pt>
                <c:pt idx="205">
                  <c:v>6.171000000000001</c:v>
                </c:pt>
                <c:pt idx="206">
                  <c:v>6.132000000000001</c:v>
                </c:pt>
                <c:pt idx="207">
                  <c:v>6.085</c:v>
                </c:pt>
                <c:pt idx="208">
                  <c:v>6.036</c:v>
                </c:pt>
                <c:pt idx="209">
                  <c:v>6.003</c:v>
                </c:pt>
                <c:pt idx="210">
                  <c:v>5.97</c:v>
                </c:pt>
                <c:pt idx="211">
                  <c:v>5.952</c:v>
                </c:pt>
                <c:pt idx="212">
                  <c:v>5.939</c:v>
                </c:pt>
                <c:pt idx="213">
                  <c:v>5.929</c:v>
                </c:pt>
                <c:pt idx="214">
                  <c:v>5.881</c:v>
                </c:pt>
                <c:pt idx="215">
                  <c:v>5.837</c:v>
                </c:pt>
                <c:pt idx="216">
                  <c:v>5.7620000000000005</c:v>
                </c:pt>
                <c:pt idx="217">
                  <c:v>5.681</c:v>
                </c:pt>
                <c:pt idx="218">
                  <c:v>5.584999999999999</c:v>
                </c:pt>
                <c:pt idx="219">
                  <c:v>5.4879999999999995</c:v>
                </c:pt>
                <c:pt idx="220">
                  <c:v>5.414</c:v>
                </c:pt>
                <c:pt idx="221">
                  <c:v>5.316</c:v>
                </c:pt>
                <c:pt idx="222">
                  <c:v>5.239000000000001</c:v>
                </c:pt>
                <c:pt idx="223">
                  <c:v>5.1450000000000005</c:v>
                </c:pt>
                <c:pt idx="224">
                  <c:v>5.076</c:v>
                </c:pt>
                <c:pt idx="225">
                  <c:v>5.024</c:v>
                </c:pt>
                <c:pt idx="226">
                  <c:v>4.963</c:v>
                </c:pt>
                <c:pt idx="227">
                  <c:v>4.914</c:v>
                </c:pt>
                <c:pt idx="228">
                  <c:v>4.865</c:v>
                </c:pt>
                <c:pt idx="229">
                  <c:v>4.816999999999999</c:v>
                </c:pt>
                <c:pt idx="230">
                  <c:v>4.764999999999999</c:v>
                </c:pt>
                <c:pt idx="231">
                  <c:v>4.720999999999999</c:v>
                </c:pt>
                <c:pt idx="232">
                  <c:v>4.663</c:v>
                </c:pt>
                <c:pt idx="233">
                  <c:v>4.622000000000001</c:v>
                </c:pt>
                <c:pt idx="234">
                  <c:v>4.593999999999999</c:v>
                </c:pt>
                <c:pt idx="235">
                  <c:v>4.561</c:v>
                </c:pt>
                <c:pt idx="236">
                  <c:v>4.546</c:v>
                </c:pt>
                <c:pt idx="237">
                  <c:v>4.538</c:v>
                </c:pt>
                <c:pt idx="238">
                  <c:v>4.556</c:v>
                </c:pt>
                <c:pt idx="239">
                  <c:v>4.57</c:v>
                </c:pt>
                <c:pt idx="240">
                  <c:v>4.610000000000001</c:v>
                </c:pt>
                <c:pt idx="241">
                  <c:v>4.647</c:v>
                </c:pt>
                <c:pt idx="242">
                  <c:v>4.694000000000001</c:v>
                </c:pt>
                <c:pt idx="243">
                  <c:v>4.758000000000001</c:v>
                </c:pt>
                <c:pt idx="244">
                  <c:v>4.819</c:v>
                </c:pt>
                <c:pt idx="245">
                  <c:v>4.921</c:v>
                </c:pt>
                <c:pt idx="246">
                  <c:v>5.020999999999999</c:v>
                </c:pt>
                <c:pt idx="247">
                  <c:v>5.199</c:v>
                </c:pt>
                <c:pt idx="248">
                  <c:v>5.418000000000001</c:v>
                </c:pt>
                <c:pt idx="249">
                  <c:v>5.753</c:v>
                </c:pt>
                <c:pt idx="250">
                  <c:v>6.166</c:v>
                </c:pt>
                <c:pt idx="251">
                  <c:v>6.699</c:v>
                </c:pt>
                <c:pt idx="252">
                  <c:v>7.361999999999999</c:v>
                </c:pt>
                <c:pt idx="253">
                  <c:v>8.113000000000001</c:v>
                </c:pt>
                <c:pt idx="254">
                  <c:v>8.987</c:v>
                </c:pt>
                <c:pt idx="255">
                  <c:v>9.924999999999999</c:v>
                </c:pt>
                <c:pt idx="256">
                  <c:v>10.966999999999999</c:v>
                </c:pt>
                <c:pt idx="257">
                  <c:v>12.093</c:v>
                </c:pt>
                <c:pt idx="258">
                  <c:v>13.234</c:v>
                </c:pt>
                <c:pt idx="259">
                  <c:v>14.463999999999999</c:v>
                </c:pt>
                <c:pt idx="260">
                  <c:v>15.696000000000002</c:v>
                </c:pt>
                <c:pt idx="261">
                  <c:v>16.971</c:v>
                </c:pt>
                <c:pt idx="262">
                  <c:v>18.289</c:v>
                </c:pt>
                <c:pt idx="263">
                  <c:v>19.654</c:v>
                </c:pt>
                <c:pt idx="264">
                  <c:v>21.061</c:v>
                </c:pt>
                <c:pt idx="265">
                  <c:v>22.545</c:v>
                </c:pt>
                <c:pt idx="266">
                  <c:v>24.025</c:v>
                </c:pt>
                <c:pt idx="267">
                  <c:v>25.582</c:v>
                </c:pt>
                <c:pt idx="268">
                  <c:v>27.127</c:v>
                </c:pt>
                <c:pt idx="269">
                  <c:v>28.757000000000005</c:v>
                </c:pt>
                <c:pt idx="270">
                  <c:v>30.391999999999996</c:v>
                </c:pt>
                <c:pt idx="271">
                  <c:v>32.039</c:v>
                </c:pt>
                <c:pt idx="272">
                  <c:v>33.694</c:v>
                </c:pt>
                <c:pt idx="273">
                  <c:v>35.378</c:v>
                </c:pt>
                <c:pt idx="274">
                  <c:v>37.046</c:v>
                </c:pt>
                <c:pt idx="275">
                  <c:v>38.63799999999999</c:v>
                </c:pt>
                <c:pt idx="276">
                  <c:v>40.235</c:v>
                </c:pt>
                <c:pt idx="277">
                  <c:v>41.735</c:v>
                </c:pt>
                <c:pt idx="278">
                  <c:v>43.173</c:v>
                </c:pt>
                <c:pt idx="279">
                  <c:v>44.553</c:v>
                </c:pt>
                <c:pt idx="280">
                  <c:v>45.879000000000005</c:v>
                </c:pt>
                <c:pt idx="281">
                  <c:v>47.144999999999996</c:v>
                </c:pt>
                <c:pt idx="282">
                  <c:v>48.302</c:v>
                </c:pt>
                <c:pt idx="283">
                  <c:v>49.432</c:v>
                </c:pt>
                <c:pt idx="284">
                  <c:v>50.462</c:v>
                </c:pt>
                <c:pt idx="285">
                  <c:v>51.438</c:v>
                </c:pt>
                <c:pt idx="286">
                  <c:v>52.278999999999996</c:v>
                </c:pt>
                <c:pt idx="287">
                  <c:v>52.97800000000001</c:v>
                </c:pt>
                <c:pt idx="288">
                  <c:v>53.67499999999999</c:v>
                </c:pt>
                <c:pt idx="289">
                  <c:v>54.303999999999995</c:v>
                </c:pt>
                <c:pt idx="290">
                  <c:v>54.840999999999994</c:v>
                </c:pt>
                <c:pt idx="291">
                  <c:v>55.39399999999999</c:v>
                </c:pt>
                <c:pt idx="292">
                  <c:v>55.864</c:v>
                </c:pt>
                <c:pt idx="293">
                  <c:v>56.25600000000001</c:v>
                </c:pt>
                <c:pt idx="294">
                  <c:v>56.61900000000001</c:v>
                </c:pt>
                <c:pt idx="295">
                  <c:v>56.927</c:v>
                </c:pt>
                <c:pt idx="296">
                  <c:v>57.225</c:v>
                </c:pt>
                <c:pt idx="297">
                  <c:v>57.431</c:v>
                </c:pt>
                <c:pt idx="298">
                  <c:v>57.63399999999999</c:v>
                </c:pt>
                <c:pt idx="299">
                  <c:v>57.878</c:v>
                </c:pt>
                <c:pt idx="300">
                  <c:v>58.015</c:v>
                </c:pt>
                <c:pt idx="301">
                  <c:v>58.214999999999996</c:v>
                </c:pt>
                <c:pt idx="302">
                  <c:v>58.35</c:v>
                </c:pt>
                <c:pt idx="303">
                  <c:v>58.499</c:v>
                </c:pt>
                <c:pt idx="304">
                  <c:v>58.52699999999999</c:v>
                </c:pt>
                <c:pt idx="305">
                  <c:v>58.61899999999999</c:v>
                </c:pt>
                <c:pt idx="306">
                  <c:v>58.725999999999985</c:v>
                </c:pt>
                <c:pt idx="307">
                  <c:v>58.74499999999999</c:v>
                </c:pt>
                <c:pt idx="308">
                  <c:v>58.923</c:v>
                </c:pt>
                <c:pt idx="309">
                  <c:v>58.956</c:v>
                </c:pt>
                <c:pt idx="310">
                  <c:v>59.04600000000001</c:v>
                </c:pt>
                <c:pt idx="311">
                  <c:v>59.105999999999995</c:v>
                </c:pt>
                <c:pt idx="312">
                  <c:v>59.126999999999995</c:v>
                </c:pt>
                <c:pt idx="313">
                  <c:v>59.211</c:v>
                </c:pt>
                <c:pt idx="314">
                  <c:v>59.283</c:v>
                </c:pt>
                <c:pt idx="315">
                  <c:v>59.214999999999996</c:v>
                </c:pt>
                <c:pt idx="316">
                  <c:v>59.392999999999994</c:v>
                </c:pt>
                <c:pt idx="317">
                  <c:v>59.436</c:v>
                </c:pt>
                <c:pt idx="318">
                  <c:v>59.511</c:v>
                </c:pt>
                <c:pt idx="319">
                  <c:v>59.563</c:v>
                </c:pt>
                <c:pt idx="320">
                  <c:v>59.686</c:v>
                </c:pt>
                <c:pt idx="321">
                  <c:v>59.693</c:v>
                </c:pt>
                <c:pt idx="322">
                  <c:v>59.766000000000005</c:v>
                </c:pt>
                <c:pt idx="323">
                  <c:v>59.83299999999999</c:v>
                </c:pt>
                <c:pt idx="324">
                  <c:v>59.801</c:v>
                </c:pt>
                <c:pt idx="325">
                  <c:v>59.908</c:v>
                </c:pt>
                <c:pt idx="326">
                  <c:v>60.013999999999996</c:v>
                </c:pt>
                <c:pt idx="327">
                  <c:v>60.08200000000001</c:v>
                </c:pt>
                <c:pt idx="328">
                  <c:v>60.123000000000005</c:v>
                </c:pt>
                <c:pt idx="329">
                  <c:v>60.212</c:v>
                </c:pt>
                <c:pt idx="330">
                  <c:v>60.259</c:v>
                </c:pt>
                <c:pt idx="331">
                  <c:v>60.313999999999986</c:v>
                </c:pt>
                <c:pt idx="332">
                  <c:v>60.324</c:v>
                </c:pt>
                <c:pt idx="333">
                  <c:v>60.37400000000001</c:v>
                </c:pt>
                <c:pt idx="334">
                  <c:v>60.41299999999999</c:v>
                </c:pt>
                <c:pt idx="335">
                  <c:v>60.561</c:v>
                </c:pt>
                <c:pt idx="336">
                  <c:v>60.54100000000001</c:v>
                </c:pt>
                <c:pt idx="337">
                  <c:v>60.592999999999996</c:v>
                </c:pt>
                <c:pt idx="338">
                  <c:v>60.661</c:v>
                </c:pt>
                <c:pt idx="339">
                  <c:v>60.645</c:v>
                </c:pt>
                <c:pt idx="340">
                  <c:v>60.659000000000006</c:v>
                </c:pt>
                <c:pt idx="341">
                  <c:v>60.702</c:v>
                </c:pt>
                <c:pt idx="342">
                  <c:v>60.751999999999995</c:v>
                </c:pt>
                <c:pt idx="343">
                  <c:v>60.814</c:v>
                </c:pt>
                <c:pt idx="344">
                  <c:v>60.82900000000001</c:v>
                </c:pt>
                <c:pt idx="345">
                  <c:v>60.956999999999994</c:v>
                </c:pt>
                <c:pt idx="346">
                  <c:v>60.99300000000001</c:v>
                </c:pt>
                <c:pt idx="347">
                  <c:v>60.98</c:v>
                </c:pt>
                <c:pt idx="348">
                  <c:v>60.95399999999999</c:v>
                </c:pt>
                <c:pt idx="349">
                  <c:v>61.053</c:v>
                </c:pt>
                <c:pt idx="350">
                  <c:v>61.062</c:v>
                </c:pt>
                <c:pt idx="351">
                  <c:v>61.202999999999996</c:v>
                </c:pt>
                <c:pt idx="352">
                  <c:v>61.263</c:v>
                </c:pt>
                <c:pt idx="353">
                  <c:v>61.306999999999995</c:v>
                </c:pt>
                <c:pt idx="354">
                  <c:v>61.279999999999994</c:v>
                </c:pt>
                <c:pt idx="355">
                  <c:v>61.265</c:v>
                </c:pt>
                <c:pt idx="356">
                  <c:v>61.286</c:v>
                </c:pt>
                <c:pt idx="357">
                  <c:v>61.371</c:v>
                </c:pt>
                <c:pt idx="358">
                  <c:v>61.43800000000001</c:v>
                </c:pt>
                <c:pt idx="359">
                  <c:v>61.520999999999994</c:v>
                </c:pt>
                <c:pt idx="360">
                  <c:v>61.491</c:v>
                </c:pt>
                <c:pt idx="361">
                  <c:v>61.569</c:v>
                </c:pt>
                <c:pt idx="362">
                  <c:v>61.621</c:v>
                </c:pt>
                <c:pt idx="363">
                  <c:v>61.587</c:v>
                </c:pt>
                <c:pt idx="364">
                  <c:v>61.613</c:v>
                </c:pt>
                <c:pt idx="365">
                  <c:v>61.616</c:v>
                </c:pt>
                <c:pt idx="366">
                  <c:v>61.67799999999998</c:v>
                </c:pt>
                <c:pt idx="367">
                  <c:v>61.60300000000001</c:v>
                </c:pt>
                <c:pt idx="368">
                  <c:v>61.771</c:v>
                </c:pt>
                <c:pt idx="369">
                  <c:v>61.773</c:v>
                </c:pt>
                <c:pt idx="370">
                  <c:v>61.71500000000001</c:v>
                </c:pt>
                <c:pt idx="371">
                  <c:v>61.88100000000001</c:v>
                </c:pt>
                <c:pt idx="372">
                  <c:v>61.835</c:v>
                </c:pt>
                <c:pt idx="373">
                  <c:v>61.772000000000006</c:v>
                </c:pt>
                <c:pt idx="374">
                  <c:v>61.86400000000001</c:v>
                </c:pt>
                <c:pt idx="375">
                  <c:v>61.879</c:v>
                </c:pt>
                <c:pt idx="376">
                  <c:v>61.849000000000004</c:v>
                </c:pt>
                <c:pt idx="377">
                  <c:v>61.834</c:v>
                </c:pt>
                <c:pt idx="378">
                  <c:v>61.926</c:v>
                </c:pt>
                <c:pt idx="379">
                  <c:v>61.983000000000004</c:v>
                </c:pt>
                <c:pt idx="380">
                  <c:v>61.967000000000006</c:v>
                </c:pt>
                <c:pt idx="381">
                  <c:v>62.01500000000001</c:v>
                </c:pt>
                <c:pt idx="382">
                  <c:v>61.995999999999995</c:v>
                </c:pt>
                <c:pt idx="383">
                  <c:v>62.04600000000001</c:v>
                </c:pt>
                <c:pt idx="384">
                  <c:v>61.97399999999999</c:v>
                </c:pt>
                <c:pt idx="385">
                  <c:v>61.94599999999999</c:v>
                </c:pt>
                <c:pt idx="386">
                  <c:v>61.939</c:v>
                </c:pt>
                <c:pt idx="387">
                  <c:v>61.897000000000006</c:v>
                </c:pt>
                <c:pt idx="388">
                  <c:v>62.02600000000001</c:v>
                </c:pt>
                <c:pt idx="389">
                  <c:v>61.936</c:v>
                </c:pt>
                <c:pt idx="390">
                  <c:v>61.983000000000004</c:v>
                </c:pt>
                <c:pt idx="391">
                  <c:v>61.925</c:v>
                </c:pt>
                <c:pt idx="392">
                  <c:v>61.952</c:v>
                </c:pt>
                <c:pt idx="393">
                  <c:v>61.878</c:v>
                </c:pt>
                <c:pt idx="394">
                  <c:v>62.03399999999999</c:v>
                </c:pt>
                <c:pt idx="395">
                  <c:v>62.016</c:v>
                </c:pt>
                <c:pt idx="396">
                  <c:v>62.028</c:v>
                </c:pt>
                <c:pt idx="397">
                  <c:v>61.98899999999999</c:v>
                </c:pt>
                <c:pt idx="398">
                  <c:v>61.799</c:v>
                </c:pt>
                <c:pt idx="399">
                  <c:v>61.773</c:v>
                </c:pt>
                <c:pt idx="400">
                  <c:v>61.876</c:v>
                </c:pt>
                <c:pt idx="401">
                  <c:v>61.831999999999994</c:v>
                </c:pt>
                <c:pt idx="402">
                  <c:v>61.742999999999995</c:v>
                </c:pt>
                <c:pt idx="403">
                  <c:v>61.501999999999995</c:v>
                </c:pt>
                <c:pt idx="404">
                  <c:v>61.99400000000001</c:v>
                </c:pt>
                <c:pt idx="405">
                  <c:v>61.625</c:v>
                </c:pt>
                <c:pt idx="406">
                  <c:v>61.741</c:v>
                </c:pt>
                <c:pt idx="407">
                  <c:v>61.529999999999994</c:v>
                </c:pt>
                <c:pt idx="408">
                  <c:v>61.323</c:v>
                </c:pt>
                <c:pt idx="409">
                  <c:v>61.375</c:v>
                </c:pt>
                <c:pt idx="410">
                  <c:v>61.17999999999999</c:v>
                </c:pt>
                <c:pt idx="411">
                  <c:v>61.27199999999999</c:v>
                </c:pt>
                <c:pt idx="412">
                  <c:v>61.250000000000014</c:v>
                </c:pt>
                <c:pt idx="413">
                  <c:v>60.913</c:v>
                </c:pt>
                <c:pt idx="414">
                  <c:v>60.791999999999994</c:v>
                </c:pt>
                <c:pt idx="415">
                  <c:v>60.673000000000016</c:v>
                </c:pt>
                <c:pt idx="416">
                  <c:v>60.629</c:v>
                </c:pt>
                <c:pt idx="417">
                  <c:v>60.456</c:v>
                </c:pt>
                <c:pt idx="418">
                  <c:v>60.104</c:v>
                </c:pt>
                <c:pt idx="419">
                  <c:v>59.986000000000004</c:v>
                </c:pt>
                <c:pt idx="420">
                  <c:v>59.937</c:v>
                </c:pt>
                <c:pt idx="421">
                  <c:v>59.625</c:v>
                </c:pt>
                <c:pt idx="422">
                  <c:v>59.758</c:v>
                </c:pt>
                <c:pt idx="423">
                  <c:v>59.46600000000001</c:v>
                </c:pt>
                <c:pt idx="424">
                  <c:v>59.54100000000001</c:v>
                </c:pt>
                <c:pt idx="425">
                  <c:v>59.05</c:v>
                </c:pt>
                <c:pt idx="426">
                  <c:v>58.976</c:v>
                </c:pt>
                <c:pt idx="427">
                  <c:v>59.223</c:v>
                </c:pt>
                <c:pt idx="428">
                  <c:v>59.007000000000005</c:v>
                </c:pt>
                <c:pt idx="429">
                  <c:v>58.649</c:v>
                </c:pt>
                <c:pt idx="430">
                  <c:v>58.795</c:v>
                </c:pt>
                <c:pt idx="431">
                  <c:v>58.74699999999999</c:v>
                </c:pt>
                <c:pt idx="432">
                  <c:v>58.77199999999999</c:v>
                </c:pt>
                <c:pt idx="433">
                  <c:v>58.72800000000001</c:v>
                </c:pt>
                <c:pt idx="434">
                  <c:v>58.59900000000001</c:v>
                </c:pt>
                <c:pt idx="435">
                  <c:v>57.962</c:v>
                </c:pt>
                <c:pt idx="436">
                  <c:v>58.19100000000001</c:v>
                </c:pt>
                <c:pt idx="437">
                  <c:v>58.056</c:v>
                </c:pt>
                <c:pt idx="438">
                  <c:v>58.75300000000001</c:v>
                </c:pt>
                <c:pt idx="439">
                  <c:v>58.273</c:v>
                </c:pt>
                <c:pt idx="440">
                  <c:v>58.331</c:v>
                </c:pt>
                <c:pt idx="441">
                  <c:v>57.522000000000006</c:v>
                </c:pt>
                <c:pt idx="442">
                  <c:v>57.763999999999996</c:v>
                </c:pt>
                <c:pt idx="443">
                  <c:v>57.45399999999999</c:v>
                </c:pt>
                <c:pt idx="444">
                  <c:v>58.132000000000005</c:v>
                </c:pt>
                <c:pt idx="445">
                  <c:v>58.476</c:v>
                </c:pt>
                <c:pt idx="446">
                  <c:v>57.649</c:v>
                </c:pt>
                <c:pt idx="447">
                  <c:v>58.428</c:v>
                </c:pt>
                <c:pt idx="448">
                  <c:v>58.446000000000005</c:v>
                </c:pt>
                <c:pt idx="449">
                  <c:v>58.653000000000006</c:v>
                </c:pt>
                <c:pt idx="450">
                  <c:v>58.684000000000005</c:v>
                </c:pt>
                <c:pt idx="451">
                  <c:v>58.36400000000001</c:v>
                </c:pt>
                <c:pt idx="452">
                  <c:v>57.926999999999985</c:v>
                </c:pt>
                <c:pt idx="453">
                  <c:v>58.985</c:v>
                </c:pt>
                <c:pt idx="454">
                  <c:v>58.83300000000001</c:v>
                </c:pt>
                <c:pt idx="455">
                  <c:v>58.648</c:v>
                </c:pt>
                <c:pt idx="456">
                  <c:v>59.513</c:v>
                </c:pt>
                <c:pt idx="457">
                  <c:v>59.34999999999999</c:v>
                </c:pt>
                <c:pt idx="458">
                  <c:v>59.952</c:v>
                </c:pt>
                <c:pt idx="459">
                  <c:v>58.50500000000001</c:v>
                </c:pt>
                <c:pt idx="460">
                  <c:v>59.477</c:v>
                </c:pt>
                <c:pt idx="461">
                  <c:v>60.69499999999999</c:v>
                </c:pt>
                <c:pt idx="462">
                  <c:v>61.044000000000004</c:v>
                </c:pt>
                <c:pt idx="463">
                  <c:v>61.842999999999996</c:v>
                </c:pt>
                <c:pt idx="464">
                  <c:v>61.973</c:v>
                </c:pt>
                <c:pt idx="465">
                  <c:v>61.883</c:v>
                </c:pt>
                <c:pt idx="466">
                  <c:v>60.81999999999999</c:v>
                </c:pt>
                <c:pt idx="467">
                  <c:v>58.57000000000001</c:v>
                </c:pt>
                <c:pt idx="468">
                  <c:v>55.870000000000005</c:v>
                </c:pt>
                <c:pt idx="469">
                  <c:v>53.669</c:v>
                </c:pt>
                <c:pt idx="470">
                  <c:v>52.145999999999994</c:v>
                </c:pt>
                <c:pt idx="471">
                  <c:v>51.56699999999999</c:v>
                </c:pt>
                <c:pt idx="472">
                  <c:v>51.681</c:v>
                </c:pt>
                <c:pt idx="473">
                  <c:v>52.154999999999994</c:v>
                </c:pt>
                <c:pt idx="474">
                  <c:v>52.82000000000001</c:v>
                </c:pt>
                <c:pt idx="475">
                  <c:v>53.337</c:v>
                </c:pt>
                <c:pt idx="476">
                  <c:v>53.322</c:v>
                </c:pt>
                <c:pt idx="477">
                  <c:v>52.87299999999999</c:v>
                </c:pt>
                <c:pt idx="478">
                  <c:v>51.867999999999995</c:v>
                </c:pt>
                <c:pt idx="479">
                  <c:v>50.044000000000004</c:v>
                </c:pt>
                <c:pt idx="480">
                  <c:v>47.534</c:v>
                </c:pt>
                <c:pt idx="481">
                  <c:v>44.783</c:v>
                </c:pt>
                <c:pt idx="482">
                  <c:v>41.74</c:v>
                </c:pt>
                <c:pt idx="483">
                  <c:v>37.712</c:v>
                </c:pt>
                <c:pt idx="484">
                  <c:v>31.791999999999994</c:v>
                </c:pt>
                <c:pt idx="485">
                  <c:v>25.387</c:v>
                </c:pt>
                <c:pt idx="486">
                  <c:v>20.628999999999998</c:v>
                </c:pt>
                <c:pt idx="487">
                  <c:v>18.05</c:v>
                </c:pt>
                <c:pt idx="488">
                  <c:v>16.916999999999998</c:v>
                </c:pt>
                <c:pt idx="489">
                  <c:v>16.488</c:v>
                </c:pt>
                <c:pt idx="490">
                  <c:v>16.799</c:v>
                </c:pt>
                <c:pt idx="491">
                  <c:v>17.71</c:v>
                </c:pt>
                <c:pt idx="492">
                  <c:v>18.779000000000003</c:v>
                </c:pt>
                <c:pt idx="493">
                  <c:v>19.987000000000002</c:v>
                </c:pt>
                <c:pt idx="494">
                  <c:v>21.272000000000002</c:v>
                </c:pt>
                <c:pt idx="495">
                  <c:v>22.601000000000003</c:v>
                </c:pt>
                <c:pt idx="496">
                  <c:v>23.915000000000003</c:v>
                </c:pt>
                <c:pt idx="497">
                  <c:v>24.996</c:v>
                </c:pt>
                <c:pt idx="498">
                  <c:v>26.22</c:v>
                </c:pt>
                <c:pt idx="499">
                  <c:v>27.335999999999995</c:v>
                </c:pt>
                <c:pt idx="500">
                  <c:v>28.156</c:v>
                </c:pt>
                <c:pt idx="501">
                  <c:v>28.862000000000002</c:v>
                </c:pt>
                <c:pt idx="502">
                  <c:v>29.431</c:v>
                </c:pt>
                <c:pt idx="503">
                  <c:v>29.798000000000002</c:v>
                </c:pt>
                <c:pt idx="504">
                  <c:v>30.162</c:v>
                </c:pt>
                <c:pt idx="505">
                  <c:v>30.132000000000005</c:v>
                </c:pt>
                <c:pt idx="506">
                  <c:v>29.943</c:v>
                </c:pt>
                <c:pt idx="507">
                  <c:v>29.528000000000002</c:v>
                </c:pt>
                <c:pt idx="508">
                  <c:v>29.07</c:v>
                </c:pt>
                <c:pt idx="509">
                  <c:v>28.569</c:v>
                </c:pt>
                <c:pt idx="510">
                  <c:v>28.002</c:v>
                </c:pt>
                <c:pt idx="511">
                  <c:v>27.496000000000002</c:v>
                </c:pt>
                <c:pt idx="512">
                  <c:v>27.089</c:v>
                </c:pt>
                <c:pt idx="513">
                  <c:v>26.851</c:v>
                </c:pt>
                <c:pt idx="514">
                  <c:v>26.842000000000002</c:v>
                </c:pt>
                <c:pt idx="515">
                  <c:v>26.895</c:v>
                </c:pt>
                <c:pt idx="516">
                  <c:v>26.236</c:v>
                </c:pt>
                <c:pt idx="517">
                  <c:v>25.921</c:v>
                </c:pt>
                <c:pt idx="518">
                  <c:v>25.453000000000003</c:v>
                </c:pt>
                <c:pt idx="519">
                  <c:v>24.133999999999997</c:v>
                </c:pt>
                <c:pt idx="520">
                  <c:v>22.142000000000003</c:v>
                </c:pt>
                <c:pt idx="521">
                  <c:v>18.589000000000002</c:v>
                </c:pt>
                <c:pt idx="522">
                  <c:v>15.49</c:v>
                </c:pt>
                <c:pt idx="523">
                  <c:v>13.373</c:v>
                </c:pt>
                <c:pt idx="524">
                  <c:v>12.241999999999999</c:v>
                </c:pt>
                <c:pt idx="525">
                  <c:v>11.726</c:v>
                </c:pt>
                <c:pt idx="526">
                  <c:v>11.546999999999999</c:v>
                </c:pt>
                <c:pt idx="527">
                  <c:v>11.565000000000001</c:v>
                </c:pt>
                <c:pt idx="528">
                  <c:v>11.748999999999999</c:v>
                </c:pt>
                <c:pt idx="529">
                  <c:v>12.112000000000002</c:v>
                </c:pt>
                <c:pt idx="530">
                  <c:v>12.554</c:v>
                </c:pt>
                <c:pt idx="531">
                  <c:v>13.039999999999997</c:v>
                </c:pt>
                <c:pt idx="532">
                  <c:v>13.482</c:v>
                </c:pt>
                <c:pt idx="533">
                  <c:v>14.053999999999998</c:v>
                </c:pt>
                <c:pt idx="534">
                  <c:v>14.095999999999998</c:v>
                </c:pt>
                <c:pt idx="535">
                  <c:v>14.520000000000001</c:v>
                </c:pt>
                <c:pt idx="536">
                  <c:v>14.928999999999998</c:v>
                </c:pt>
                <c:pt idx="537">
                  <c:v>15.137</c:v>
                </c:pt>
                <c:pt idx="538">
                  <c:v>15.471</c:v>
                </c:pt>
                <c:pt idx="539">
                  <c:v>15.743</c:v>
                </c:pt>
                <c:pt idx="540">
                  <c:v>16.074</c:v>
                </c:pt>
                <c:pt idx="541">
                  <c:v>16.486</c:v>
                </c:pt>
                <c:pt idx="542">
                  <c:v>16.605</c:v>
                </c:pt>
                <c:pt idx="543">
                  <c:v>16.679000000000002</c:v>
                </c:pt>
                <c:pt idx="544">
                  <c:v>16.804</c:v>
                </c:pt>
                <c:pt idx="545">
                  <c:v>16.94</c:v>
                </c:pt>
                <c:pt idx="546">
                  <c:v>16.925</c:v>
                </c:pt>
                <c:pt idx="547">
                  <c:v>17.214999999999996</c:v>
                </c:pt>
                <c:pt idx="548">
                  <c:v>17.258</c:v>
                </c:pt>
                <c:pt idx="549">
                  <c:v>16.879</c:v>
                </c:pt>
                <c:pt idx="550">
                  <c:v>16.219</c:v>
                </c:pt>
                <c:pt idx="551">
                  <c:v>15.86</c:v>
                </c:pt>
                <c:pt idx="552">
                  <c:v>15.581999999999999</c:v>
                </c:pt>
                <c:pt idx="553">
                  <c:v>15.087</c:v>
                </c:pt>
                <c:pt idx="554">
                  <c:v>14.479</c:v>
                </c:pt>
                <c:pt idx="555">
                  <c:v>14.276</c:v>
                </c:pt>
                <c:pt idx="556">
                  <c:v>13.972</c:v>
                </c:pt>
                <c:pt idx="557">
                  <c:v>14.134</c:v>
                </c:pt>
                <c:pt idx="558">
                  <c:v>13.560999999999998</c:v>
                </c:pt>
                <c:pt idx="559">
                  <c:v>13.438999999999998</c:v>
                </c:pt>
                <c:pt idx="560">
                  <c:v>13.453</c:v>
                </c:pt>
                <c:pt idx="561">
                  <c:v>12.968</c:v>
                </c:pt>
                <c:pt idx="562">
                  <c:v>12.911000000000001</c:v>
                </c:pt>
                <c:pt idx="563">
                  <c:v>12.636</c:v>
                </c:pt>
                <c:pt idx="564">
                  <c:v>12.626999999999999</c:v>
                </c:pt>
                <c:pt idx="565">
                  <c:v>12.066</c:v>
                </c:pt>
                <c:pt idx="566">
                  <c:v>11.919</c:v>
                </c:pt>
                <c:pt idx="567">
                  <c:v>11.870000000000001</c:v>
                </c:pt>
                <c:pt idx="568">
                  <c:v>11.725999999999999</c:v>
                </c:pt>
                <c:pt idx="569">
                  <c:v>11.336000000000002</c:v>
                </c:pt>
                <c:pt idx="570">
                  <c:v>11.418</c:v>
                </c:pt>
                <c:pt idx="571">
                  <c:v>11.071</c:v>
                </c:pt>
                <c:pt idx="572">
                  <c:v>11.364999999999998</c:v>
                </c:pt>
                <c:pt idx="573">
                  <c:v>11.956</c:v>
                </c:pt>
                <c:pt idx="574">
                  <c:v>11.901</c:v>
                </c:pt>
                <c:pt idx="575">
                  <c:v>12.297</c:v>
                </c:pt>
                <c:pt idx="576">
                  <c:v>13.600999999999999</c:v>
                </c:pt>
                <c:pt idx="577">
                  <c:v>12.89</c:v>
                </c:pt>
                <c:pt idx="578">
                  <c:v>14.357999999999999</c:v>
                </c:pt>
                <c:pt idx="579">
                  <c:v>16.563</c:v>
                </c:pt>
              </c:numCache>
            </c:numRef>
          </c:yVal>
          <c:smooth val="1"/>
        </c:ser>
        <c:axId val="792811"/>
        <c:axId val="7135300"/>
      </c:scatterChart>
      <c:valAx>
        <c:axId val="79281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35300"/>
        <c:crosses val="autoZero"/>
        <c:crossBetween val="midCat"/>
        <c:dispUnits/>
        <c:majorUnit val="200"/>
      </c:valAx>
      <c:valAx>
        <c:axId val="713530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7928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Shapleigh Memorial School - Spring 2006
Tree # 930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School!$J$4</c:f>
              <c:strCache>
                <c:ptCount val="1"/>
                <c:pt idx="0">
                  <c:v>930N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16.67</c:v>
                </c:pt>
                <c:pt idx="6">
                  <c:v>16.67</c:v>
                </c:pt>
                <c:pt idx="7">
                  <c:v>25.92</c:v>
                </c:pt>
                <c:pt idx="8">
                  <c:v>30.95</c:v>
                </c:pt>
                <c:pt idx="9">
                  <c:v>36.67</c:v>
                </c:pt>
                <c:pt idx="10">
                  <c:v>34.52</c:v>
                </c:pt>
                <c:pt idx="11">
                  <c:v>33.33</c:v>
                </c:pt>
                <c:pt idx="12">
                  <c:v>28.43</c:v>
                </c:pt>
                <c:pt idx="13">
                  <c:v>22.22</c:v>
                </c:pt>
                <c:pt idx="14">
                  <c:v>22.99</c:v>
                </c:pt>
                <c:pt idx="15">
                  <c:v>22.58</c:v>
                </c:pt>
                <c:pt idx="16">
                  <c:v>27.85</c:v>
                </c:pt>
                <c:pt idx="17">
                  <c:v>40.62</c:v>
                </c:pt>
                <c:pt idx="18">
                  <c:v>34.92</c:v>
                </c:pt>
                <c:pt idx="19">
                  <c:v>29.12</c:v>
                </c:pt>
                <c:pt idx="20">
                  <c:v>29.24</c:v>
                </c:pt>
                <c:pt idx="21">
                  <c:v>22.04</c:v>
                </c:pt>
                <c:pt idx="22">
                  <c:v>24.02</c:v>
                </c:pt>
                <c:pt idx="23">
                  <c:v>32</c:v>
                </c:pt>
                <c:pt idx="24">
                  <c:v>25.38</c:v>
                </c:pt>
                <c:pt idx="25">
                  <c:v>30.3</c:v>
                </c:pt>
                <c:pt idx="26">
                  <c:v>26.7</c:v>
                </c:pt>
                <c:pt idx="27">
                  <c:v>24.58</c:v>
                </c:pt>
                <c:pt idx="28">
                  <c:v>23.38</c:v>
                </c:pt>
                <c:pt idx="29">
                  <c:v>22.52</c:v>
                </c:pt>
                <c:pt idx="30">
                  <c:v>25.18</c:v>
                </c:pt>
                <c:pt idx="31">
                  <c:v>23.21</c:v>
                </c:pt>
                <c:pt idx="32">
                  <c:v>22.61</c:v>
                </c:pt>
                <c:pt idx="33">
                  <c:v>27.08</c:v>
                </c:pt>
                <c:pt idx="34">
                  <c:v>20.32</c:v>
                </c:pt>
                <c:pt idx="35">
                  <c:v>18.13</c:v>
                </c:pt>
                <c:pt idx="36">
                  <c:v>16.65</c:v>
                </c:pt>
                <c:pt idx="37">
                  <c:v>20.98</c:v>
                </c:pt>
                <c:pt idx="38">
                  <c:v>16.65</c:v>
                </c:pt>
                <c:pt idx="39">
                  <c:v>15.96</c:v>
                </c:pt>
                <c:pt idx="40">
                  <c:v>16.33</c:v>
                </c:pt>
                <c:pt idx="41">
                  <c:v>15.41</c:v>
                </c:pt>
                <c:pt idx="42">
                  <c:v>13.02</c:v>
                </c:pt>
                <c:pt idx="43">
                  <c:v>13.67</c:v>
                </c:pt>
                <c:pt idx="44">
                  <c:v>11.5</c:v>
                </c:pt>
                <c:pt idx="45">
                  <c:v>12.52</c:v>
                </c:pt>
                <c:pt idx="46">
                  <c:v>12.18</c:v>
                </c:pt>
                <c:pt idx="47">
                  <c:v>12.26</c:v>
                </c:pt>
                <c:pt idx="48">
                  <c:v>11.4</c:v>
                </c:pt>
                <c:pt idx="49">
                  <c:v>9.76</c:v>
                </c:pt>
                <c:pt idx="50">
                  <c:v>9.52</c:v>
                </c:pt>
                <c:pt idx="51">
                  <c:v>9.52</c:v>
                </c:pt>
                <c:pt idx="52">
                  <c:v>8.99</c:v>
                </c:pt>
                <c:pt idx="53">
                  <c:v>10.52</c:v>
                </c:pt>
                <c:pt idx="54">
                  <c:v>9.36</c:v>
                </c:pt>
                <c:pt idx="55">
                  <c:v>9.01</c:v>
                </c:pt>
                <c:pt idx="56">
                  <c:v>7.5</c:v>
                </c:pt>
                <c:pt idx="57">
                  <c:v>7.24</c:v>
                </c:pt>
                <c:pt idx="58">
                  <c:v>6.36</c:v>
                </c:pt>
                <c:pt idx="59">
                  <c:v>6.9</c:v>
                </c:pt>
                <c:pt idx="60">
                  <c:v>6.77</c:v>
                </c:pt>
                <c:pt idx="61">
                  <c:v>7.14</c:v>
                </c:pt>
                <c:pt idx="62">
                  <c:v>7.54</c:v>
                </c:pt>
                <c:pt idx="63">
                  <c:v>6.39</c:v>
                </c:pt>
                <c:pt idx="64">
                  <c:v>5.75</c:v>
                </c:pt>
                <c:pt idx="65">
                  <c:v>5.89</c:v>
                </c:pt>
                <c:pt idx="66">
                  <c:v>5.78</c:v>
                </c:pt>
                <c:pt idx="67">
                  <c:v>5.9</c:v>
                </c:pt>
                <c:pt idx="68">
                  <c:v>5.85</c:v>
                </c:pt>
                <c:pt idx="69">
                  <c:v>6.15</c:v>
                </c:pt>
                <c:pt idx="70">
                  <c:v>6</c:v>
                </c:pt>
                <c:pt idx="71">
                  <c:v>5.79</c:v>
                </c:pt>
                <c:pt idx="72">
                  <c:v>5.85</c:v>
                </c:pt>
                <c:pt idx="73">
                  <c:v>5.55</c:v>
                </c:pt>
                <c:pt idx="74">
                  <c:v>5.56</c:v>
                </c:pt>
                <c:pt idx="75">
                  <c:v>6</c:v>
                </c:pt>
                <c:pt idx="76">
                  <c:v>5.96</c:v>
                </c:pt>
                <c:pt idx="77">
                  <c:v>5.46</c:v>
                </c:pt>
                <c:pt idx="78">
                  <c:v>5.08</c:v>
                </c:pt>
                <c:pt idx="79">
                  <c:v>5.14</c:v>
                </c:pt>
                <c:pt idx="80">
                  <c:v>5.22</c:v>
                </c:pt>
                <c:pt idx="81">
                  <c:v>5.61</c:v>
                </c:pt>
                <c:pt idx="82">
                  <c:v>5.54</c:v>
                </c:pt>
                <c:pt idx="83">
                  <c:v>5.3</c:v>
                </c:pt>
                <c:pt idx="84">
                  <c:v>4.83</c:v>
                </c:pt>
                <c:pt idx="85">
                  <c:v>4.67</c:v>
                </c:pt>
                <c:pt idx="86">
                  <c:v>4.75</c:v>
                </c:pt>
                <c:pt idx="87">
                  <c:v>4.8</c:v>
                </c:pt>
                <c:pt idx="88">
                  <c:v>5.16</c:v>
                </c:pt>
                <c:pt idx="89">
                  <c:v>5.24</c:v>
                </c:pt>
                <c:pt idx="90">
                  <c:v>4.87</c:v>
                </c:pt>
                <c:pt idx="91">
                  <c:v>4.72</c:v>
                </c:pt>
                <c:pt idx="92">
                  <c:v>4.55</c:v>
                </c:pt>
                <c:pt idx="93">
                  <c:v>4.57</c:v>
                </c:pt>
                <c:pt idx="94">
                  <c:v>4.55</c:v>
                </c:pt>
                <c:pt idx="95">
                  <c:v>4.78</c:v>
                </c:pt>
                <c:pt idx="96">
                  <c:v>5.07</c:v>
                </c:pt>
                <c:pt idx="97">
                  <c:v>4.97</c:v>
                </c:pt>
                <c:pt idx="98">
                  <c:v>4.67</c:v>
                </c:pt>
                <c:pt idx="99">
                  <c:v>4.75</c:v>
                </c:pt>
                <c:pt idx="100">
                  <c:v>4.64</c:v>
                </c:pt>
                <c:pt idx="101">
                  <c:v>4.41</c:v>
                </c:pt>
                <c:pt idx="102">
                  <c:v>4.52</c:v>
                </c:pt>
                <c:pt idx="103">
                  <c:v>4.57</c:v>
                </c:pt>
                <c:pt idx="104">
                  <c:v>4.63</c:v>
                </c:pt>
                <c:pt idx="105">
                  <c:v>4.4</c:v>
                </c:pt>
                <c:pt idx="106">
                  <c:v>4.35</c:v>
                </c:pt>
                <c:pt idx="107">
                  <c:v>4.39</c:v>
                </c:pt>
                <c:pt idx="108">
                  <c:v>4.32</c:v>
                </c:pt>
                <c:pt idx="109">
                  <c:v>4.45</c:v>
                </c:pt>
                <c:pt idx="110">
                  <c:v>4.44</c:v>
                </c:pt>
                <c:pt idx="111">
                  <c:v>4.54</c:v>
                </c:pt>
                <c:pt idx="112">
                  <c:v>4.26</c:v>
                </c:pt>
                <c:pt idx="113">
                  <c:v>4.25</c:v>
                </c:pt>
                <c:pt idx="114">
                  <c:v>4.32</c:v>
                </c:pt>
                <c:pt idx="115">
                  <c:v>4.23</c:v>
                </c:pt>
                <c:pt idx="116">
                  <c:v>4.37</c:v>
                </c:pt>
                <c:pt idx="117">
                  <c:v>4.31</c:v>
                </c:pt>
                <c:pt idx="118">
                  <c:v>4.31</c:v>
                </c:pt>
                <c:pt idx="119">
                  <c:v>4.33</c:v>
                </c:pt>
                <c:pt idx="120">
                  <c:v>4.25</c:v>
                </c:pt>
                <c:pt idx="121">
                  <c:v>4.21</c:v>
                </c:pt>
                <c:pt idx="122">
                  <c:v>4.13</c:v>
                </c:pt>
                <c:pt idx="123">
                  <c:v>4.29</c:v>
                </c:pt>
                <c:pt idx="124">
                  <c:v>4.39</c:v>
                </c:pt>
                <c:pt idx="125">
                  <c:v>4.48</c:v>
                </c:pt>
                <c:pt idx="126">
                  <c:v>4.53</c:v>
                </c:pt>
                <c:pt idx="127">
                  <c:v>4.57</c:v>
                </c:pt>
                <c:pt idx="128">
                  <c:v>4.61</c:v>
                </c:pt>
                <c:pt idx="129">
                  <c:v>4.58</c:v>
                </c:pt>
                <c:pt idx="130">
                  <c:v>4.82</c:v>
                </c:pt>
                <c:pt idx="131">
                  <c:v>4.9</c:v>
                </c:pt>
                <c:pt idx="132">
                  <c:v>5.19</c:v>
                </c:pt>
                <c:pt idx="133">
                  <c:v>5.4</c:v>
                </c:pt>
                <c:pt idx="134">
                  <c:v>5.6</c:v>
                </c:pt>
                <c:pt idx="135">
                  <c:v>5.75</c:v>
                </c:pt>
                <c:pt idx="136">
                  <c:v>5.94</c:v>
                </c:pt>
                <c:pt idx="137">
                  <c:v>6.2</c:v>
                </c:pt>
                <c:pt idx="138">
                  <c:v>6.56</c:v>
                </c:pt>
                <c:pt idx="139">
                  <c:v>7.04</c:v>
                </c:pt>
                <c:pt idx="140">
                  <c:v>7.43</c:v>
                </c:pt>
                <c:pt idx="141">
                  <c:v>7.69</c:v>
                </c:pt>
                <c:pt idx="142">
                  <c:v>7.93</c:v>
                </c:pt>
                <c:pt idx="143">
                  <c:v>8.21</c:v>
                </c:pt>
                <c:pt idx="144">
                  <c:v>8.5</c:v>
                </c:pt>
                <c:pt idx="145">
                  <c:v>8.8</c:v>
                </c:pt>
                <c:pt idx="146">
                  <c:v>9.07</c:v>
                </c:pt>
                <c:pt idx="147">
                  <c:v>9.26</c:v>
                </c:pt>
                <c:pt idx="148">
                  <c:v>9.57</c:v>
                </c:pt>
                <c:pt idx="149">
                  <c:v>9.61</c:v>
                </c:pt>
                <c:pt idx="150">
                  <c:v>9.74</c:v>
                </c:pt>
                <c:pt idx="151">
                  <c:v>9.81</c:v>
                </c:pt>
                <c:pt idx="152">
                  <c:v>9.93</c:v>
                </c:pt>
                <c:pt idx="153">
                  <c:v>10.02</c:v>
                </c:pt>
                <c:pt idx="154">
                  <c:v>10.22</c:v>
                </c:pt>
                <c:pt idx="155">
                  <c:v>10.27</c:v>
                </c:pt>
                <c:pt idx="156">
                  <c:v>10.31</c:v>
                </c:pt>
                <c:pt idx="157">
                  <c:v>10.26</c:v>
                </c:pt>
                <c:pt idx="158">
                  <c:v>10.34</c:v>
                </c:pt>
                <c:pt idx="159">
                  <c:v>10.3</c:v>
                </c:pt>
                <c:pt idx="160">
                  <c:v>10.38</c:v>
                </c:pt>
                <c:pt idx="161">
                  <c:v>10.45</c:v>
                </c:pt>
                <c:pt idx="162">
                  <c:v>10.46</c:v>
                </c:pt>
                <c:pt idx="163">
                  <c:v>10.35</c:v>
                </c:pt>
                <c:pt idx="164">
                  <c:v>10.24</c:v>
                </c:pt>
                <c:pt idx="165">
                  <c:v>10.04</c:v>
                </c:pt>
                <c:pt idx="166">
                  <c:v>9.91</c:v>
                </c:pt>
                <c:pt idx="167">
                  <c:v>9.71</c:v>
                </c:pt>
                <c:pt idx="168">
                  <c:v>9.61</c:v>
                </c:pt>
                <c:pt idx="169">
                  <c:v>9.45</c:v>
                </c:pt>
                <c:pt idx="170">
                  <c:v>9.25</c:v>
                </c:pt>
                <c:pt idx="171">
                  <c:v>9.03</c:v>
                </c:pt>
                <c:pt idx="172">
                  <c:v>8.75</c:v>
                </c:pt>
                <c:pt idx="173">
                  <c:v>8.44</c:v>
                </c:pt>
                <c:pt idx="174">
                  <c:v>8.3</c:v>
                </c:pt>
                <c:pt idx="175">
                  <c:v>8.12</c:v>
                </c:pt>
                <c:pt idx="176">
                  <c:v>8.01</c:v>
                </c:pt>
                <c:pt idx="177">
                  <c:v>7.88</c:v>
                </c:pt>
                <c:pt idx="178">
                  <c:v>7.64</c:v>
                </c:pt>
                <c:pt idx="179">
                  <c:v>7.52</c:v>
                </c:pt>
                <c:pt idx="180">
                  <c:v>7.32</c:v>
                </c:pt>
                <c:pt idx="181">
                  <c:v>7.14</c:v>
                </c:pt>
                <c:pt idx="182">
                  <c:v>7.12</c:v>
                </c:pt>
                <c:pt idx="183">
                  <c:v>7.05</c:v>
                </c:pt>
                <c:pt idx="184">
                  <c:v>6.96</c:v>
                </c:pt>
                <c:pt idx="185">
                  <c:v>6.9</c:v>
                </c:pt>
                <c:pt idx="186">
                  <c:v>6.75</c:v>
                </c:pt>
                <c:pt idx="187">
                  <c:v>6.74</c:v>
                </c:pt>
                <c:pt idx="188">
                  <c:v>6.57</c:v>
                </c:pt>
                <c:pt idx="189">
                  <c:v>6.6</c:v>
                </c:pt>
                <c:pt idx="190">
                  <c:v>6.59</c:v>
                </c:pt>
                <c:pt idx="191">
                  <c:v>6.55</c:v>
                </c:pt>
                <c:pt idx="192">
                  <c:v>6.51</c:v>
                </c:pt>
                <c:pt idx="193">
                  <c:v>6.46</c:v>
                </c:pt>
                <c:pt idx="194">
                  <c:v>6.34</c:v>
                </c:pt>
                <c:pt idx="195">
                  <c:v>6.22</c:v>
                </c:pt>
                <c:pt idx="196">
                  <c:v>6.15</c:v>
                </c:pt>
                <c:pt idx="197">
                  <c:v>6.05</c:v>
                </c:pt>
                <c:pt idx="198">
                  <c:v>6.01</c:v>
                </c:pt>
                <c:pt idx="199">
                  <c:v>5.94</c:v>
                </c:pt>
                <c:pt idx="200">
                  <c:v>5.87</c:v>
                </c:pt>
                <c:pt idx="201">
                  <c:v>5.68</c:v>
                </c:pt>
                <c:pt idx="202">
                  <c:v>5.57</c:v>
                </c:pt>
                <c:pt idx="203">
                  <c:v>5.48</c:v>
                </c:pt>
                <c:pt idx="204">
                  <c:v>5.4</c:v>
                </c:pt>
                <c:pt idx="205">
                  <c:v>5.39</c:v>
                </c:pt>
                <c:pt idx="206">
                  <c:v>5.36</c:v>
                </c:pt>
                <c:pt idx="207">
                  <c:v>5.34</c:v>
                </c:pt>
                <c:pt idx="208">
                  <c:v>5.27</c:v>
                </c:pt>
                <c:pt idx="209">
                  <c:v>5.24</c:v>
                </c:pt>
                <c:pt idx="210">
                  <c:v>5.16</c:v>
                </c:pt>
                <c:pt idx="211">
                  <c:v>5.1</c:v>
                </c:pt>
                <c:pt idx="212">
                  <c:v>5.15</c:v>
                </c:pt>
                <c:pt idx="213">
                  <c:v>5.1</c:v>
                </c:pt>
                <c:pt idx="214">
                  <c:v>5.08</c:v>
                </c:pt>
                <c:pt idx="215">
                  <c:v>5.04</c:v>
                </c:pt>
                <c:pt idx="216">
                  <c:v>4.99</c:v>
                </c:pt>
                <c:pt idx="217">
                  <c:v>4.88</c:v>
                </c:pt>
                <c:pt idx="218">
                  <c:v>4.75</c:v>
                </c:pt>
                <c:pt idx="219">
                  <c:v>4.69</c:v>
                </c:pt>
                <c:pt idx="220">
                  <c:v>4.63</c:v>
                </c:pt>
                <c:pt idx="221">
                  <c:v>4.54</c:v>
                </c:pt>
                <c:pt idx="222">
                  <c:v>4.43</c:v>
                </c:pt>
                <c:pt idx="223">
                  <c:v>4.37</c:v>
                </c:pt>
                <c:pt idx="224">
                  <c:v>4.23</c:v>
                </c:pt>
                <c:pt idx="225">
                  <c:v>4.18</c:v>
                </c:pt>
                <c:pt idx="226">
                  <c:v>4.12</c:v>
                </c:pt>
                <c:pt idx="227">
                  <c:v>4.07</c:v>
                </c:pt>
                <c:pt idx="228">
                  <c:v>4.06</c:v>
                </c:pt>
                <c:pt idx="229">
                  <c:v>4</c:v>
                </c:pt>
                <c:pt idx="230">
                  <c:v>3.9</c:v>
                </c:pt>
                <c:pt idx="231">
                  <c:v>3.86</c:v>
                </c:pt>
                <c:pt idx="232">
                  <c:v>3.77</c:v>
                </c:pt>
                <c:pt idx="233">
                  <c:v>3.74</c:v>
                </c:pt>
                <c:pt idx="234">
                  <c:v>3.73</c:v>
                </c:pt>
                <c:pt idx="235">
                  <c:v>3.71</c:v>
                </c:pt>
                <c:pt idx="236">
                  <c:v>3.69</c:v>
                </c:pt>
                <c:pt idx="237">
                  <c:v>3.71</c:v>
                </c:pt>
                <c:pt idx="238">
                  <c:v>3.7</c:v>
                </c:pt>
                <c:pt idx="239">
                  <c:v>3.66</c:v>
                </c:pt>
                <c:pt idx="240">
                  <c:v>3.74</c:v>
                </c:pt>
                <c:pt idx="241">
                  <c:v>3.75</c:v>
                </c:pt>
                <c:pt idx="242">
                  <c:v>3.82</c:v>
                </c:pt>
                <c:pt idx="243">
                  <c:v>3.88</c:v>
                </c:pt>
                <c:pt idx="244">
                  <c:v>3.94</c:v>
                </c:pt>
                <c:pt idx="245">
                  <c:v>4.04</c:v>
                </c:pt>
                <c:pt idx="246">
                  <c:v>4.12</c:v>
                </c:pt>
                <c:pt idx="247">
                  <c:v>4.29</c:v>
                </c:pt>
                <c:pt idx="248">
                  <c:v>4.45</c:v>
                </c:pt>
                <c:pt idx="249">
                  <c:v>4.83</c:v>
                </c:pt>
                <c:pt idx="250">
                  <c:v>5.21</c:v>
                </c:pt>
                <c:pt idx="251">
                  <c:v>5.74</c:v>
                </c:pt>
                <c:pt idx="252">
                  <c:v>6.38</c:v>
                </c:pt>
                <c:pt idx="253">
                  <c:v>7.14</c:v>
                </c:pt>
                <c:pt idx="254">
                  <c:v>8</c:v>
                </c:pt>
                <c:pt idx="255">
                  <c:v>8.94</c:v>
                </c:pt>
                <c:pt idx="256">
                  <c:v>10</c:v>
                </c:pt>
                <c:pt idx="257">
                  <c:v>11.1</c:v>
                </c:pt>
                <c:pt idx="258">
                  <c:v>12.26</c:v>
                </c:pt>
                <c:pt idx="259">
                  <c:v>13.48</c:v>
                </c:pt>
                <c:pt idx="260">
                  <c:v>14.76</c:v>
                </c:pt>
                <c:pt idx="261">
                  <c:v>16</c:v>
                </c:pt>
                <c:pt idx="262">
                  <c:v>17.37</c:v>
                </c:pt>
                <c:pt idx="263">
                  <c:v>18.73</c:v>
                </c:pt>
                <c:pt idx="264">
                  <c:v>20.16</c:v>
                </c:pt>
                <c:pt idx="265">
                  <c:v>21.68</c:v>
                </c:pt>
                <c:pt idx="266">
                  <c:v>23.18</c:v>
                </c:pt>
                <c:pt idx="267">
                  <c:v>24.72</c:v>
                </c:pt>
                <c:pt idx="268">
                  <c:v>26.28</c:v>
                </c:pt>
                <c:pt idx="269">
                  <c:v>27.96</c:v>
                </c:pt>
                <c:pt idx="270">
                  <c:v>29.56</c:v>
                </c:pt>
                <c:pt idx="271">
                  <c:v>31.25</c:v>
                </c:pt>
                <c:pt idx="272">
                  <c:v>32.91</c:v>
                </c:pt>
                <c:pt idx="273">
                  <c:v>34.56</c:v>
                </c:pt>
                <c:pt idx="274">
                  <c:v>36.28</c:v>
                </c:pt>
                <c:pt idx="275">
                  <c:v>37.9</c:v>
                </c:pt>
                <c:pt idx="276">
                  <c:v>39.48</c:v>
                </c:pt>
                <c:pt idx="277">
                  <c:v>41.03</c:v>
                </c:pt>
                <c:pt idx="278">
                  <c:v>42.46</c:v>
                </c:pt>
                <c:pt idx="279">
                  <c:v>43.84</c:v>
                </c:pt>
                <c:pt idx="280">
                  <c:v>45.24</c:v>
                </c:pt>
                <c:pt idx="281">
                  <c:v>46.45</c:v>
                </c:pt>
                <c:pt idx="282">
                  <c:v>47.64</c:v>
                </c:pt>
                <c:pt idx="283">
                  <c:v>48.81</c:v>
                </c:pt>
                <c:pt idx="284">
                  <c:v>49.84</c:v>
                </c:pt>
                <c:pt idx="285">
                  <c:v>50.88</c:v>
                </c:pt>
                <c:pt idx="286">
                  <c:v>51.72</c:v>
                </c:pt>
                <c:pt idx="287">
                  <c:v>52.42</c:v>
                </c:pt>
                <c:pt idx="288">
                  <c:v>53.16</c:v>
                </c:pt>
                <c:pt idx="289">
                  <c:v>53.78</c:v>
                </c:pt>
                <c:pt idx="290">
                  <c:v>54.33</c:v>
                </c:pt>
                <c:pt idx="291">
                  <c:v>54.93</c:v>
                </c:pt>
                <c:pt idx="292">
                  <c:v>55.47</c:v>
                </c:pt>
                <c:pt idx="293">
                  <c:v>55.8</c:v>
                </c:pt>
                <c:pt idx="294">
                  <c:v>56.28</c:v>
                </c:pt>
                <c:pt idx="295">
                  <c:v>56.5</c:v>
                </c:pt>
                <c:pt idx="296">
                  <c:v>56.86</c:v>
                </c:pt>
                <c:pt idx="297">
                  <c:v>57.06</c:v>
                </c:pt>
                <c:pt idx="298">
                  <c:v>57.25</c:v>
                </c:pt>
                <c:pt idx="299">
                  <c:v>57.58</c:v>
                </c:pt>
                <c:pt idx="300">
                  <c:v>57.68</c:v>
                </c:pt>
                <c:pt idx="301">
                  <c:v>57.97</c:v>
                </c:pt>
                <c:pt idx="302">
                  <c:v>58.09</c:v>
                </c:pt>
                <c:pt idx="303">
                  <c:v>58.22</c:v>
                </c:pt>
                <c:pt idx="304">
                  <c:v>58.23</c:v>
                </c:pt>
                <c:pt idx="305">
                  <c:v>58.34</c:v>
                </c:pt>
                <c:pt idx="306">
                  <c:v>58.5</c:v>
                </c:pt>
                <c:pt idx="307">
                  <c:v>58.55</c:v>
                </c:pt>
                <c:pt idx="308">
                  <c:v>58.68</c:v>
                </c:pt>
                <c:pt idx="309">
                  <c:v>58.69</c:v>
                </c:pt>
                <c:pt idx="310">
                  <c:v>58.79</c:v>
                </c:pt>
                <c:pt idx="311">
                  <c:v>58.77</c:v>
                </c:pt>
                <c:pt idx="312">
                  <c:v>58.87</c:v>
                </c:pt>
                <c:pt idx="313">
                  <c:v>58.94</c:v>
                </c:pt>
                <c:pt idx="314">
                  <c:v>59.11</c:v>
                </c:pt>
                <c:pt idx="315">
                  <c:v>58.93</c:v>
                </c:pt>
                <c:pt idx="316">
                  <c:v>59.16</c:v>
                </c:pt>
                <c:pt idx="317">
                  <c:v>59.19</c:v>
                </c:pt>
                <c:pt idx="318">
                  <c:v>59.28</c:v>
                </c:pt>
                <c:pt idx="319">
                  <c:v>59.28</c:v>
                </c:pt>
                <c:pt idx="320">
                  <c:v>59.46</c:v>
                </c:pt>
                <c:pt idx="321">
                  <c:v>59.53</c:v>
                </c:pt>
                <c:pt idx="322">
                  <c:v>59.6</c:v>
                </c:pt>
                <c:pt idx="323">
                  <c:v>59.68</c:v>
                </c:pt>
                <c:pt idx="324">
                  <c:v>59.61</c:v>
                </c:pt>
                <c:pt idx="325">
                  <c:v>59.7</c:v>
                </c:pt>
                <c:pt idx="326">
                  <c:v>59.72</c:v>
                </c:pt>
                <c:pt idx="327">
                  <c:v>59.85</c:v>
                </c:pt>
                <c:pt idx="328">
                  <c:v>59.96</c:v>
                </c:pt>
                <c:pt idx="329">
                  <c:v>60.12</c:v>
                </c:pt>
                <c:pt idx="330">
                  <c:v>60.04</c:v>
                </c:pt>
                <c:pt idx="331">
                  <c:v>60.19</c:v>
                </c:pt>
                <c:pt idx="332">
                  <c:v>60.13</c:v>
                </c:pt>
                <c:pt idx="333">
                  <c:v>60.15</c:v>
                </c:pt>
                <c:pt idx="334">
                  <c:v>60.23</c:v>
                </c:pt>
                <c:pt idx="335">
                  <c:v>60.42</c:v>
                </c:pt>
                <c:pt idx="336">
                  <c:v>60.45</c:v>
                </c:pt>
                <c:pt idx="337">
                  <c:v>60.41</c:v>
                </c:pt>
                <c:pt idx="338">
                  <c:v>60.6</c:v>
                </c:pt>
                <c:pt idx="339">
                  <c:v>60.46</c:v>
                </c:pt>
                <c:pt idx="340">
                  <c:v>60.46</c:v>
                </c:pt>
                <c:pt idx="341">
                  <c:v>60.51</c:v>
                </c:pt>
                <c:pt idx="342">
                  <c:v>60.58</c:v>
                </c:pt>
                <c:pt idx="343">
                  <c:v>60.7</c:v>
                </c:pt>
                <c:pt idx="344">
                  <c:v>60.71</c:v>
                </c:pt>
                <c:pt idx="345">
                  <c:v>60.88</c:v>
                </c:pt>
                <c:pt idx="346">
                  <c:v>60.83</c:v>
                </c:pt>
                <c:pt idx="347">
                  <c:v>60.81</c:v>
                </c:pt>
                <c:pt idx="348">
                  <c:v>60.8</c:v>
                </c:pt>
                <c:pt idx="349">
                  <c:v>60.9</c:v>
                </c:pt>
                <c:pt idx="350">
                  <c:v>60.98</c:v>
                </c:pt>
                <c:pt idx="351">
                  <c:v>61.13</c:v>
                </c:pt>
                <c:pt idx="352">
                  <c:v>61.23</c:v>
                </c:pt>
                <c:pt idx="353">
                  <c:v>61.24</c:v>
                </c:pt>
                <c:pt idx="354">
                  <c:v>61.19</c:v>
                </c:pt>
                <c:pt idx="355">
                  <c:v>61.15</c:v>
                </c:pt>
                <c:pt idx="356">
                  <c:v>61.23</c:v>
                </c:pt>
                <c:pt idx="357">
                  <c:v>61.25</c:v>
                </c:pt>
                <c:pt idx="358">
                  <c:v>61.34</c:v>
                </c:pt>
                <c:pt idx="359">
                  <c:v>61.49</c:v>
                </c:pt>
                <c:pt idx="360">
                  <c:v>61.45</c:v>
                </c:pt>
                <c:pt idx="361">
                  <c:v>61.53</c:v>
                </c:pt>
                <c:pt idx="362">
                  <c:v>61.49</c:v>
                </c:pt>
                <c:pt idx="363">
                  <c:v>61.5</c:v>
                </c:pt>
                <c:pt idx="364">
                  <c:v>61.5</c:v>
                </c:pt>
                <c:pt idx="365">
                  <c:v>61.55</c:v>
                </c:pt>
                <c:pt idx="366">
                  <c:v>61.62</c:v>
                </c:pt>
                <c:pt idx="367">
                  <c:v>61.65</c:v>
                </c:pt>
                <c:pt idx="368">
                  <c:v>61.72</c:v>
                </c:pt>
                <c:pt idx="369">
                  <c:v>61.71</c:v>
                </c:pt>
                <c:pt idx="370">
                  <c:v>61.65</c:v>
                </c:pt>
                <c:pt idx="371">
                  <c:v>61.91</c:v>
                </c:pt>
                <c:pt idx="372">
                  <c:v>61.8</c:v>
                </c:pt>
                <c:pt idx="373">
                  <c:v>61.75</c:v>
                </c:pt>
                <c:pt idx="374">
                  <c:v>61.86</c:v>
                </c:pt>
                <c:pt idx="375">
                  <c:v>61.87</c:v>
                </c:pt>
                <c:pt idx="376">
                  <c:v>61.85</c:v>
                </c:pt>
                <c:pt idx="377">
                  <c:v>61.75</c:v>
                </c:pt>
                <c:pt idx="378">
                  <c:v>61.87</c:v>
                </c:pt>
                <c:pt idx="379">
                  <c:v>61.87</c:v>
                </c:pt>
                <c:pt idx="380">
                  <c:v>62.01</c:v>
                </c:pt>
                <c:pt idx="381">
                  <c:v>62.12</c:v>
                </c:pt>
                <c:pt idx="382">
                  <c:v>62.07</c:v>
                </c:pt>
                <c:pt idx="383">
                  <c:v>62.15</c:v>
                </c:pt>
                <c:pt idx="384">
                  <c:v>61.94</c:v>
                </c:pt>
                <c:pt idx="385">
                  <c:v>61.9</c:v>
                </c:pt>
                <c:pt idx="386">
                  <c:v>61.87</c:v>
                </c:pt>
                <c:pt idx="387">
                  <c:v>61.93</c:v>
                </c:pt>
                <c:pt idx="388">
                  <c:v>62.13</c:v>
                </c:pt>
                <c:pt idx="389">
                  <c:v>62.11</c:v>
                </c:pt>
                <c:pt idx="390">
                  <c:v>62.05</c:v>
                </c:pt>
                <c:pt idx="391">
                  <c:v>62.02</c:v>
                </c:pt>
                <c:pt idx="392">
                  <c:v>61.95</c:v>
                </c:pt>
                <c:pt idx="393">
                  <c:v>61.92</c:v>
                </c:pt>
                <c:pt idx="394">
                  <c:v>62.05</c:v>
                </c:pt>
                <c:pt idx="395">
                  <c:v>62.09</c:v>
                </c:pt>
                <c:pt idx="396">
                  <c:v>62.22</c:v>
                </c:pt>
                <c:pt idx="397">
                  <c:v>62.08</c:v>
                </c:pt>
                <c:pt idx="398">
                  <c:v>61.9</c:v>
                </c:pt>
                <c:pt idx="399">
                  <c:v>61.74</c:v>
                </c:pt>
                <c:pt idx="400">
                  <c:v>61.79</c:v>
                </c:pt>
                <c:pt idx="401">
                  <c:v>61.79</c:v>
                </c:pt>
                <c:pt idx="402">
                  <c:v>61.84</c:v>
                </c:pt>
                <c:pt idx="403">
                  <c:v>61.73</c:v>
                </c:pt>
                <c:pt idx="404">
                  <c:v>62.4</c:v>
                </c:pt>
                <c:pt idx="405">
                  <c:v>61.77</c:v>
                </c:pt>
                <c:pt idx="406">
                  <c:v>61.83</c:v>
                </c:pt>
                <c:pt idx="407">
                  <c:v>61.53</c:v>
                </c:pt>
                <c:pt idx="408">
                  <c:v>61.2</c:v>
                </c:pt>
                <c:pt idx="409">
                  <c:v>61.42</c:v>
                </c:pt>
                <c:pt idx="410">
                  <c:v>61.33</c:v>
                </c:pt>
                <c:pt idx="411">
                  <c:v>61.44</c:v>
                </c:pt>
                <c:pt idx="412">
                  <c:v>61.46</c:v>
                </c:pt>
                <c:pt idx="413">
                  <c:v>60.98</c:v>
                </c:pt>
                <c:pt idx="414">
                  <c:v>60.76</c:v>
                </c:pt>
                <c:pt idx="415">
                  <c:v>60.75</c:v>
                </c:pt>
                <c:pt idx="416">
                  <c:v>60.64</c:v>
                </c:pt>
                <c:pt idx="417">
                  <c:v>60.61</c:v>
                </c:pt>
                <c:pt idx="418">
                  <c:v>60.16</c:v>
                </c:pt>
                <c:pt idx="419">
                  <c:v>60.22</c:v>
                </c:pt>
                <c:pt idx="420">
                  <c:v>59.99</c:v>
                </c:pt>
                <c:pt idx="421">
                  <c:v>59.75</c:v>
                </c:pt>
                <c:pt idx="422">
                  <c:v>59.91</c:v>
                </c:pt>
                <c:pt idx="423">
                  <c:v>59.38</c:v>
                </c:pt>
                <c:pt idx="424">
                  <c:v>59.58</c:v>
                </c:pt>
                <c:pt idx="425">
                  <c:v>59.26</c:v>
                </c:pt>
                <c:pt idx="426">
                  <c:v>58.97</c:v>
                </c:pt>
                <c:pt idx="427">
                  <c:v>59.44</c:v>
                </c:pt>
                <c:pt idx="428">
                  <c:v>59.16</c:v>
                </c:pt>
                <c:pt idx="429">
                  <c:v>58.65</c:v>
                </c:pt>
                <c:pt idx="430">
                  <c:v>58.9</c:v>
                </c:pt>
                <c:pt idx="431">
                  <c:v>58.86</c:v>
                </c:pt>
                <c:pt idx="432">
                  <c:v>58.93</c:v>
                </c:pt>
                <c:pt idx="433">
                  <c:v>58.78</c:v>
                </c:pt>
                <c:pt idx="434">
                  <c:v>58.91</c:v>
                </c:pt>
                <c:pt idx="435">
                  <c:v>58.1</c:v>
                </c:pt>
                <c:pt idx="436">
                  <c:v>58.31</c:v>
                </c:pt>
                <c:pt idx="437">
                  <c:v>58.11</c:v>
                </c:pt>
                <c:pt idx="438">
                  <c:v>58.54</c:v>
                </c:pt>
                <c:pt idx="439">
                  <c:v>58.41</c:v>
                </c:pt>
                <c:pt idx="440">
                  <c:v>58.11</c:v>
                </c:pt>
                <c:pt idx="441">
                  <c:v>57.36</c:v>
                </c:pt>
                <c:pt idx="442">
                  <c:v>57.99</c:v>
                </c:pt>
                <c:pt idx="443">
                  <c:v>57.9</c:v>
                </c:pt>
                <c:pt idx="444">
                  <c:v>58.05</c:v>
                </c:pt>
                <c:pt idx="445">
                  <c:v>58.85</c:v>
                </c:pt>
                <c:pt idx="446">
                  <c:v>57.31</c:v>
                </c:pt>
                <c:pt idx="447">
                  <c:v>58.26</c:v>
                </c:pt>
                <c:pt idx="448">
                  <c:v>59.19</c:v>
                </c:pt>
                <c:pt idx="449">
                  <c:v>58.93</c:v>
                </c:pt>
                <c:pt idx="450">
                  <c:v>58.58</c:v>
                </c:pt>
                <c:pt idx="451">
                  <c:v>58.58</c:v>
                </c:pt>
                <c:pt idx="452">
                  <c:v>58.12</c:v>
                </c:pt>
                <c:pt idx="453">
                  <c:v>59.3</c:v>
                </c:pt>
                <c:pt idx="454">
                  <c:v>58.65</c:v>
                </c:pt>
                <c:pt idx="455">
                  <c:v>58.65</c:v>
                </c:pt>
                <c:pt idx="456">
                  <c:v>59.4</c:v>
                </c:pt>
                <c:pt idx="457">
                  <c:v>60.49</c:v>
                </c:pt>
                <c:pt idx="458">
                  <c:v>60.73</c:v>
                </c:pt>
                <c:pt idx="459">
                  <c:v>58.95</c:v>
                </c:pt>
                <c:pt idx="460">
                  <c:v>60.1</c:v>
                </c:pt>
                <c:pt idx="461">
                  <c:v>60.87</c:v>
                </c:pt>
                <c:pt idx="462">
                  <c:v>60.54</c:v>
                </c:pt>
                <c:pt idx="463">
                  <c:v>61.62</c:v>
                </c:pt>
                <c:pt idx="464">
                  <c:v>61.61</c:v>
                </c:pt>
                <c:pt idx="465">
                  <c:v>61.48</c:v>
                </c:pt>
                <c:pt idx="466">
                  <c:v>60.34</c:v>
                </c:pt>
                <c:pt idx="467">
                  <c:v>58.04</c:v>
                </c:pt>
                <c:pt idx="468">
                  <c:v>55.26</c:v>
                </c:pt>
                <c:pt idx="469">
                  <c:v>53.07</c:v>
                </c:pt>
                <c:pt idx="470">
                  <c:v>51.45</c:v>
                </c:pt>
                <c:pt idx="471">
                  <c:v>50.72</c:v>
                </c:pt>
                <c:pt idx="472">
                  <c:v>51.15</c:v>
                </c:pt>
                <c:pt idx="473">
                  <c:v>51.45</c:v>
                </c:pt>
                <c:pt idx="474">
                  <c:v>52.15</c:v>
                </c:pt>
                <c:pt idx="475">
                  <c:v>52.71</c:v>
                </c:pt>
                <c:pt idx="476">
                  <c:v>52.61</c:v>
                </c:pt>
                <c:pt idx="477">
                  <c:v>52.13</c:v>
                </c:pt>
                <c:pt idx="478">
                  <c:v>51.04</c:v>
                </c:pt>
                <c:pt idx="479">
                  <c:v>49.2</c:v>
                </c:pt>
                <c:pt idx="480">
                  <c:v>46.66</c:v>
                </c:pt>
                <c:pt idx="481">
                  <c:v>43.83</c:v>
                </c:pt>
                <c:pt idx="482">
                  <c:v>40.77</c:v>
                </c:pt>
                <c:pt idx="483">
                  <c:v>36.59</c:v>
                </c:pt>
                <c:pt idx="484">
                  <c:v>30.73</c:v>
                </c:pt>
                <c:pt idx="485">
                  <c:v>24.42</c:v>
                </c:pt>
                <c:pt idx="486">
                  <c:v>19.68</c:v>
                </c:pt>
                <c:pt idx="487">
                  <c:v>17.19</c:v>
                </c:pt>
                <c:pt idx="488">
                  <c:v>16.21</c:v>
                </c:pt>
                <c:pt idx="489">
                  <c:v>15.72</c:v>
                </c:pt>
                <c:pt idx="490">
                  <c:v>16.08</c:v>
                </c:pt>
                <c:pt idx="491">
                  <c:v>16.98</c:v>
                </c:pt>
                <c:pt idx="492">
                  <c:v>18.12</c:v>
                </c:pt>
                <c:pt idx="493">
                  <c:v>19.26</c:v>
                </c:pt>
                <c:pt idx="494">
                  <c:v>20.46</c:v>
                </c:pt>
                <c:pt idx="495">
                  <c:v>21.81</c:v>
                </c:pt>
                <c:pt idx="496">
                  <c:v>23.08</c:v>
                </c:pt>
                <c:pt idx="497">
                  <c:v>24.08</c:v>
                </c:pt>
                <c:pt idx="498">
                  <c:v>25.28</c:v>
                </c:pt>
                <c:pt idx="499">
                  <c:v>26.32</c:v>
                </c:pt>
                <c:pt idx="500">
                  <c:v>27.18</c:v>
                </c:pt>
                <c:pt idx="501">
                  <c:v>27.93</c:v>
                </c:pt>
                <c:pt idx="502">
                  <c:v>28.49</c:v>
                </c:pt>
                <c:pt idx="503">
                  <c:v>28.8</c:v>
                </c:pt>
                <c:pt idx="504">
                  <c:v>29.31</c:v>
                </c:pt>
                <c:pt idx="505">
                  <c:v>29.05</c:v>
                </c:pt>
                <c:pt idx="506">
                  <c:v>28.87</c:v>
                </c:pt>
                <c:pt idx="507">
                  <c:v>28.45</c:v>
                </c:pt>
                <c:pt idx="508">
                  <c:v>28.09</c:v>
                </c:pt>
                <c:pt idx="509">
                  <c:v>27.63</c:v>
                </c:pt>
                <c:pt idx="510">
                  <c:v>27.04</c:v>
                </c:pt>
                <c:pt idx="511">
                  <c:v>26.52</c:v>
                </c:pt>
                <c:pt idx="512">
                  <c:v>26.23</c:v>
                </c:pt>
                <c:pt idx="513">
                  <c:v>25.97</c:v>
                </c:pt>
                <c:pt idx="514">
                  <c:v>25.9</c:v>
                </c:pt>
                <c:pt idx="515">
                  <c:v>25.9</c:v>
                </c:pt>
                <c:pt idx="516">
                  <c:v>25.12</c:v>
                </c:pt>
                <c:pt idx="517">
                  <c:v>24.93</c:v>
                </c:pt>
                <c:pt idx="518">
                  <c:v>24.49</c:v>
                </c:pt>
                <c:pt idx="519">
                  <c:v>23.25</c:v>
                </c:pt>
                <c:pt idx="520">
                  <c:v>21.59</c:v>
                </c:pt>
                <c:pt idx="521">
                  <c:v>17.92</c:v>
                </c:pt>
                <c:pt idx="522">
                  <c:v>14.94</c:v>
                </c:pt>
                <c:pt idx="523">
                  <c:v>12.84</c:v>
                </c:pt>
                <c:pt idx="524">
                  <c:v>11.78</c:v>
                </c:pt>
                <c:pt idx="525">
                  <c:v>11.25</c:v>
                </c:pt>
                <c:pt idx="526">
                  <c:v>10.67</c:v>
                </c:pt>
                <c:pt idx="527">
                  <c:v>10.96</c:v>
                </c:pt>
                <c:pt idx="528">
                  <c:v>11.31</c:v>
                </c:pt>
                <c:pt idx="529">
                  <c:v>11.65</c:v>
                </c:pt>
                <c:pt idx="530">
                  <c:v>12.06</c:v>
                </c:pt>
                <c:pt idx="531">
                  <c:v>12.47</c:v>
                </c:pt>
                <c:pt idx="532">
                  <c:v>12.77</c:v>
                </c:pt>
                <c:pt idx="533">
                  <c:v>13.76</c:v>
                </c:pt>
                <c:pt idx="534">
                  <c:v>13.5</c:v>
                </c:pt>
                <c:pt idx="535">
                  <c:v>13.88</c:v>
                </c:pt>
                <c:pt idx="536">
                  <c:v>14.84</c:v>
                </c:pt>
                <c:pt idx="537">
                  <c:v>14.5</c:v>
                </c:pt>
                <c:pt idx="538">
                  <c:v>14.88</c:v>
                </c:pt>
                <c:pt idx="539">
                  <c:v>15.25</c:v>
                </c:pt>
                <c:pt idx="540">
                  <c:v>15.48</c:v>
                </c:pt>
                <c:pt idx="541">
                  <c:v>16.02</c:v>
                </c:pt>
                <c:pt idx="542">
                  <c:v>15.72</c:v>
                </c:pt>
                <c:pt idx="543">
                  <c:v>15.83</c:v>
                </c:pt>
                <c:pt idx="544">
                  <c:v>16.02</c:v>
                </c:pt>
                <c:pt idx="545">
                  <c:v>15.62</c:v>
                </c:pt>
                <c:pt idx="546">
                  <c:v>15.98</c:v>
                </c:pt>
                <c:pt idx="547">
                  <c:v>16.42</c:v>
                </c:pt>
                <c:pt idx="548">
                  <c:v>16.34</c:v>
                </c:pt>
                <c:pt idx="549">
                  <c:v>16.4</c:v>
                </c:pt>
                <c:pt idx="550">
                  <c:v>15.85</c:v>
                </c:pt>
                <c:pt idx="551">
                  <c:v>15.02</c:v>
                </c:pt>
                <c:pt idx="552">
                  <c:v>15.98</c:v>
                </c:pt>
                <c:pt idx="553">
                  <c:v>14.46</c:v>
                </c:pt>
                <c:pt idx="554">
                  <c:v>13.72</c:v>
                </c:pt>
                <c:pt idx="555">
                  <c:v>13.24</c:v>
                </c:pt>
                <c:pt idx="556">
                  <c:v>13.73</c:v>
                </c:pt>
                <c:pt idx="557">
                  <c:v>13.6</c:v>
                </c:pt>
                <c:pt idx="558">
                  <c:v>12.65</c:v>
                </c:pt>
                <c:pt idx="559">
                  <c:v>12.3</c:v>
                </c:pt>
                <c:pt idx="560">
                  <c:v>13.08</c:v>
                </c:pt>
                <c:pt idx="561">
                  <c:v>12.63</c:v>
                </c:pt>
                <c:pt idx="562">
                  <c:v>11.88</c:v>
                </c:pt>
                <c:pt idx="563">
                  <c:v>11.69</c:v>
                </c:pt>
                <c:pt idx="564">
                  <c:v>11.95</c:v>
                </c:pt>
                <c:pt idx="565">
                  <c:v>12.2</c:v>
                </c:pt>
                <c:pt idx="566">
                  <c:v>11.65</c:v>
                </c:pt>
                <c:pt idx="567">
                  <c:v>11</c:v>
                </c:pt>
                <c:pt idx="568">
                  <c:v>13.19</c:v>
                </c:pt>
                <c:pt idx="569">
                  <c:v>10.98</c:v>
                </c:pt>
                <c:pt idx="570">
                  <c:v>11.03</c:v>
                </c:pt>
                <c:pt idx="571">
                  <c:v>11.22</c:v>
                </c:pt>
                <c:pt idx="572">
                  <c:v>11.96</c:v>
                </c:pt>
                <c:pt idx="573">
                  <c:v>12.31</c:v>
                </c:pt>
                <c:pt idx="574">
                  <c:v>10.51</c:v>
                </c:pt>
                <c:pt idx="575">
                  <c:v>11.22</c:v>
                </c:pt>
                <c:pt idx="576">
                  <c:v>13.48</c:v>
                </c:pt>
                <c:pt idx="577">
                  <c:v>13.87</c:v>
                </c:pt>
                <c:pt idx="578">
                  <c:v>13.85</c:v>
                </c:pt>
                <c:pt idx="579">
                  <c:v>16.19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930S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25</c:v>
                </c:pt>
                <c:pt idx="5">
                  <c:v>27.78</c:v>
                </c:pt>
                <c:pt idx="6">
                  <c:v>22.22</c:v>
                </c:pt>
                <c:pt idx="7">
                  <c:v>25.92</c:v>
                </c:pt>
                <c:pt idx="8">
                  <c:v>28.57</c:v>
                </c:pt>
                <c:pt idx="9">
                  <c:v>30</c:v>
                </c:pt>
                <c:pt idx="10">
                  <c:v>32.14</c:v>
                </c:pt>
                <c:pt idx="11">
                  <c:v>37.78</c:v>
                </c:pt>
                <c:pt idx="12">
                  <c:v>39.22</c:v>
                </c:pt>
                <c:pt idx="13">
                  <c:v>30.06</c:v>
                </c:pt>
                <c:pt idx="14">
                  <c:v>24.14</c:v>
                </c:pt>
                <c:pt idx="15">
                  <c:v>26.88</c:v>
                </c:pt>
                <c:pt idx="16">
                  <c:v>28.69</c:v>
                </c:pt>
                <c:pt idx="17">
                  <c:v>35.77</c:v>
                </c:pt>
                <c:pt idx="18">
                  <c:v>32.28</c:v>
                </c:pt>
                <c:pt idx="19">
                  <c:v>32.33</c:v>
                </c:pt>
                <c:pt idx="20">
                  <c:v>35.01</c:v>
                </c:pt>
                <c:pt idx="21">
                  <c:v>31.94</c:v>
                </c:pt>
                <c:pt idx="22">
                  <c:v>27.74</c:v>
                </c:pt>
                <c:pt idx="23">
                  <c:v>26.58</c:v>
                </c:pt>
                <c:pt idx="24">
                  <c:v>25.02</c:v>
                </c:pt>
                <c:pt idx="25">
                  <c:v>27.19</c:v>
                </c:pt>
                <c:pt idx="26">
                  <c:v>30.14</c:v>
                </c:pt>
                <c:pt idx="27">
                  <c:v>28.06</c:v>
                </c:pt>
                <c:pt idx="28">
                  <c:v>28.53</c:v>
                </c:pt>
                <c:pt idx="29">
                  <c:v>19.52</c:v>
                </c:pt>
                <c:pt idx="30">
                  <c:v>24.03</c:v>
                </c:pt>
                <c:pt idx="31">
                  <c:v>20.01</c:v>
                </c:pt>
                <c:pt idx="32">
                  <c:v>24.27</c:v>
                </c:pt>
                <c:pt idx="33">
                  <c:v>27.71</c:v>
                </c:pt>
                <c:pt idx="34">
                  <c:v>24.23</c:v>
                </c:pt>
                <c:pt idx="35">
                  <c:v>22.33</c:v>
                </c:pt>
                <c:pt idx="36">
                  <c:v>20.38</c:v>
                </c:pt>
                <c:pt idx="37">
                  <c:v>16.94</c:v>
                </c:pt>
                <c:pt idx="38">
                  <c:v>16.9</c:v>
                </c:pt>
                <c:pt idx="39">
                  <c:v>15.24</c:v>
                </c:pt>
                <c:pt idx="40">
                  <c:v>17.47</c:v>
                </c:pt>
                <c:pt idx="41">
                  <c:v>18.1</c:v>
                </c:pt>
                <c:pt idx="42">
                  <c:v>14.85</c:v>
                </c:pt>
                <c:pt idx="43">
                  <c:v>14.3</c:v>
                </c:pt>
                <c:pt idx="44">
                  <c:v>13.9</c:v>
                </c:pt>
                <c:pt idx="45">
                  <c:v>11.63</c:v>
                </c:pt>
                <c:pt idx="46">
                  <c:v>11.87</c:v>
                </c:pt>
                <c:pt idx="47">
                  <c:v>12.04</c:v>
                </c:pt>
                <c:pt idx="48">
                  <c:v>12.29</c:v>
                </c:pt>
                <c:pt idx="49">
                  <c:v>11.92</c:v>
                </c:pt>
                <c:pt idx="50">
                  <c:v>10.22</c:v>
                </c:pt>
                <c:pt idx="51">
                  <c:v>10.33</c:v>
                </c:pt>
                <c:pt idx="52">
                  <c:v>9.86</c:v>
                </c:pt>
                <c:pt idx="53">
                  <c:v>10.29</c:v>
                </c:pt>
                <c:pt idx="54">
                  <c:v>10.35</c:v>
                </c:pt>
                <c:pt idx="55">
                  <c:v>9.68</c:v>
                </c:pt>
                <c:pt idx="56">
                  <c:v>8.88</c:v>
                </c:pt>
                <c:pt idx="57">
                  <c:v>8.84</c:v>
                </c:pt>
                <c:pt idx="58">
                  <c:v>7.83</c:v>
                </c:pt>
                <c:pt idx="59">
                  <c:v>6.91</c:v>
                </c:pt>
                <c:pt idx="60">
                  <c:v>8.02</c:v>
                </c:pt>
                <c:pt idx="61">
                  <c:v>8.03</c:v>
                </c:pt>
                <c:pt idx="62">
                  <c:v>8.98</c:v>
                </c:pt>
                <c:pt idx="63">
                  <c:v>7.68</c:v>
                </c:pt>
                <c:pt idx="64">
                  <c:v>7.82</c:v>
                </c:pt>
                <c:pt idx="65">
                  <c:v>6.73</c:v>
                </c:pt>
                <c:pt idx="66">
                  <c:v>6.43</c:v>
                </c:pt>
                <c:pt idx="67">
                  <c:v>6.44</c:v>
                </c:pt>
                <c:pt idx="68">
                  <c:v>6.69</c:v>
                </c:pt>
                <c:pt idx="69">
                  <c:v>6.68</c:v>
                </c:pt>
                <c:pt idx="70">
                  <c:v>7.12</c:v>
                </c:pt>
                <c:pt idx="71">
                  <c:v>6.9</c:v>
                </c:pt>
                <c:pt idx="72">
                  <c:v>6.78</c:v>
                </c:pt>
                <c:pt idx="73">
                  <c:v>5.98</c:v>
                </c:pt>
                <c:pt idx="74">
                  <c:v>6.2</c:v>
                </c:pt>
                <c:pt idx="75">
                  <c:v>6.26</c:v>
                </c:pt>
                <c:pt idx="76">
                  <c:v>6.36</c:v>
                </c:pt>
                <c:pt idx="77">
                  <c:v>6.41</c:v>
                </c:pt>
                <c:pt idx="78">
                  <c:v>5.76</c:v>
                </c:pt>
                <c:pt idx="79">
                  <c:v>6.55</c:v>
                </c:pt>
                <c:pt idx="80">
                  <c:v>6.29</c:v>
                </c:pt>
                <c:pt idx="81">
                  <c:v>5.61</c:v>
                </c:pt>
                <c:pt idx="82">
                  <c:v>6.08</c:v>
                </c:pt>
                <c:pt idx="83">
                  <c:v>5.76</c:v>
                </c:pt>
                <c:pt idx="84">
                  <c:v>5.78</c:v>
                </c:pt>
                <c:pt idx="85">
                  <c:v>5.64</c:v>
                </c:pt>
                <c:pt idx="86">
                  <c:v>5.66</c:v>
                </c:pt>
                <c:pt idx="87">
                  <c:v>6</c:v>
                </c:pt>
                <c:pt idx="88">
                  <c:v>5.68</c:v>
                </c:pt>
                <c:pt idx="89">
                  <c:v>5.71</c:v>
                </c:pt>
                <c:pt idx="90">
                  <c:v>5.45</c:v>
                </c:pt>
                <c:pt idx="91">
                  <c:v>5.58</c:v>
                </c:pt>
                <c:pt idx="92">
                  <c:v>5.51</c:v>
                </c:pt>
                <c:pt idx="93">
                  <c:v>5.51</c:v>
                </c:pt>
                <c:pt idx="94">
                  <c:v>5.43</c:v>
                </c:pt>
                <c:pt idx="95">
                  <c:v>5.28</c:v>
                </c:pt>
                <c:pt idx="96">
                  <c:v>5.56</c:v>
                </c:pt>
                <c:pt idx="97">
                  <c:v>5.65</c:v>
                </c:pt>
                <c:pt idx="98">
                  <c:v>5.51</c:v>
                </c:pt>
                <c:pt idx="99">
                  <c:v>5.68</c:v>
                </c:pt>
                <c:pt idx="100">
                  <c:v>5.53</c:v>
                </c:pt>
                <c:pt idx="101">
                  <c:v>5.4</c:v>
                </c:pt>
                <c:pt idx="102">
                  <c:v>5.25</c:v>
                </c:pt>
                <c:pt idx="103">
                  <c:v>5.16</c:v>
                </c:pt>
                <c:pt idx="104">
                  <c:v>5.16</c:v>
                </c:pt>
                <c:pt idx="105">
                  <c:v>5.11</c:v>
                </c:pt>
                <c:pt idx="106">
                  <c:v>5.21</c:v>
                </c:pt>
                <c:pt idx="107">
                  <c:v>5.13</c:v>
                </c:pt>
                <c:pt idx="108">
                  <c:v>5.3</c:v>
                </c:pt>
                <c:pt idx="109">
                  <c:v>5.09</c:v>
                </c:pt>
                <c:pt idx="110">
                  <c:v>5.02</c:v>
                </c:pt>
                <c:pt idx="111">
                  <c:v>5.16</c:v>
                </c:pt>
                <c:pt idx="112">
                  <c:v>5.02</c:v>
                </c:pt>
                <c:pt idx="113">
                  <c:v>5.05</c:v>
                </c:pt>
                <c:pt idx="114">
                  <c:v>5.1</c:v>
                </c:pt>
                <c:pt idx="115">
                  <c:v>5.03</c:v>
                </c:pt>
                <c:pt idx="116">
                  <c:v>5.04</c:v>
                </c:pt>
                <c:pt idx="117">
                  <c:v>4.91</c:v>
                </c:pt>
                <c:pt idx="118">
                  <c:v>5.03</c:v>
                </c:pt>
                <c:pt idx="119">
                  <c:v>4.94</c:v>
                </c:pt>
                <c:pt idx="120">
                  <c:v>4.87</c:v>
                </c:pt>
                <c:pt idx="121">
                  <c:v>5.03</c:v>
                </c:pt>
                <c:pt idx="122">
                  <c:v>4.97</c:v>
                </c:pt>
                <c:pt idx="123">
                  <c:v>5.13</c:v>
                </c:pt>
                <c:pt idx="124">
                  <c:v>5.11</c:v>
                </c:pt>
                <c:pt idx="125">
                  <c:v>5.23</c:v>
                </c:pt>
                <c:pt idx="126">
                  <c:v>5.23</c:v>
                </c:pt>
                <c:pt idx="127">
                  <c:v>5.38</c:v>
                </c:pt>
                <c:pt idx="128">
                  <c:v>5.55</c:v>
                </c:pt>
                <c:pt idx="129">
                  <c:v>5.69</c:v>
                </c:pt>
                <c:pt idx="130">
                  <c:v>5.87</c:v>
                </c:pt>
                <c:pt idx="131">
                  <c:v>5.99</c:v>
                </c:pt>
                <c:pt idx="132">
                  <c:v>6.22</c:v>
                </c:pt>
                <c:pt idx="133">
                  <c:v>6.5</c:v>
                </c:pt>
                <c:pt idx="134">
                  <c:v>6.76</c:v>
                </c:pt>
                <c:pt idx="135">
                  <c:v>7.05</c:v>
                </c:pt>
                <c:pt idx="136">
                  <c:v>7.39</c:v>
                </c:pt>
                <c:pt idx="137">
                  <c:v>7.75</c:v>
                </c:pt>
                <c:pt idx="138">
                  <c:v>8.2</c:v>
                </c:pt>
                <c:pt idx="139">
                  <c:v>8.61</c:v>
                </c:pt>
                <c:pt idx="140">
                  <c:v>8.98</c:v>
                </c:pt>
                <c:pt idx="141">
                  <c:v>9.38</c:v>
                </c:pt>
                <c:pt idx="142">
                  <c:v>9.8</c:v>
                </c:pt>
                <c:pt idx="143">
                  <c:v>10.21</c:v>
                </c:pt>
                <c:pt idx="144">
                  <c:v>10.52</c:v>
                </c:pt>
                <c:pt idx="145">
                  <c:v>10.9</c:v>
                </c:pt>
                <c:pt idx="146">
                  <c:v>11.36</c:v>
                </c:pt>
                <c:pt idx="147">
                  <c:v>11.51</c:v>
                </c:pt>
                <c:pt idx="148">
                  <c:v>11.78</c:v>
                </c:pt>
                <c:pt idx="149">
                  <c:v>12.08</c:v>
                </c:pt>
                <c:pt idx="150">
                  <c:v>12.19</c:v>
                </c:pt>
                <c:pt idx="151">
                  <c:v>12.36</c:v>
                </c:pt>
                <c:pt idx="152">
                  <c:v>12.58</c:v>
                </c:pt>
                <c:pt idx="153">
                  <c:v>12.68</c:v>
                </c:pt>
                <c:pt idx="154">
                  <c:v>12.85</c:v>
                </c:pt>
                <c:pt idx="155">
                  <c:v>12.99</c:v>
                </c:pt>
                <c:pt idx="156">
                  <c:v>13.03</c:v>
                </c:pt>
                <c:pt idx="157">
                  <c:v>13.14</c:v>
                </c:pt>
                <c:pt idx="158">
                  <c:v>13.21</c:v>
                </c:pt>
                <c:pt idx="159">
                  <c:v>13.27</c:v>
                </c:pt>
                <c:pt idx="160">
                  <c:v>13.36</c:v>
                </c:pt>
                <c:pt idx="161">
                  <c:v>13.35</c:v>
                </c:pt>
                <c:pt idx="162">
                  <c:v>13.35</c:v>
                </c:pt>
                <c:pt idx="163">
                  <c:v>13.22</c:v>
                </c:pt>
                <c:pt idx="164">
                  <c:v>13.13</c:v>
                </c:pt>
                <c:pt idx="165">
                  <c:v>12.99</c:v>
                </c:pt>
                <c:pt idx="166">
                  <c:v>12.81</c:v>
                </c:pt>
                <c:pt idx="167">
                  <c:v>12.72</c:v>
                </c:pt>
                <c:pt idx="168">
                  <c:v>12.49</c:v>
                </c:pt>
                <c:pt idx="169">
                  <c:v>12.35</c:v>
                </c:pt>
                <c:pt idx="170">
                  <c:v>12.11</c:v>
                </c:pt>
                <c:pt idx="171">
                  <c:v>11.82</c:v>
                </c:pt>
                <c:pt idx="172">
                  <c:v>11.55</c:v>
                </c:pt>
                <c:pt idx="173">
                  <c:v>11.25</c:v>
                </c:pt>
                <c:pt idx="174">
                  <c:v>11.07</c:v>
                </c:pt>
                <c:pt idx="175">
                  <c:v>10.79</c:v>
                </c:pt>
                <c:pt idx="176">
                  <c:v>10.6</c:v>
                </c:pt>
                <c:pt idx="177">
                  <c:v>10.4</c:v>
                </c:pt>
                <c:pt idx="178">
                  <c:v>10.2</c:v>
                </c:pt>
                <c:pt idx="179">
                  <c:v>10.03</c:v>
                </c:pt>
                <c:pt idx="180">
                  <c:v>9.85</c:v>
                </c:pt>
                <c:pt idx="181">
                  <c:v>9.68</c:v>
                </c:pt>
                <c:pt idx="182">
                  <c:v>9.52</c:v>
                </c:pt>
                <c:pt idx="183">
                  <c:v>9.47</c:v>
                </c:pt>
                <c:pt idx="184">
                  <c:v>9.36</c:v>
                </c:pt>
                <c:pt idx="185">
                  <c:v>9.29</c:v>
                </c:pt>
                <c:pt idx="186">
                  <c:v>9.14</c:v>
                </c:pt>
                <c:pt idx="187">
                  <c:v>9.1</c:v>
                </c:pt>
                <c:pt idx="188">
                  <c:v>8.98</c:v>
                </c:pt>
                <c:pt idx="189">
                  <c:v>8.95</c:v>
                </c:pt>
                <c:pt idx="190">
                  <c:v>8.92</c:v>
                </c:pt>
                <c:pt idx="191">
                  <c:v>8.89</c:v>
                </c:pt>
                <c:pt idx="192">
                  <c:v>8.82</c:v>
                </c:pt>
                <c:pt idx="193">
                  <c:v>8.74</c:v>
                </c:pt>
                <c:pt idx="194">
                  <c:v>8.7</c:v>
                </c:pt>
                <c:pt idx="195">
                  <c:v>8.54</c:v>
                </c:pt>
                <c:pt idx="196">
                  <c:v>8.41</c:v>
                </c:pt>
                <c:pt idx="197">
                  <c:v>8.3</c:v>
                </c:pt>
                <c:pt idx="198">
                  <c:v>8.2</c:v>
                </c:pt>
                <c:pt idx="199">
                  <c:v>8.09</c:v>
                </c:pt>
                <c:pt idx="200">
                  <c:v>7.94</c:v>
                </c:pt>
                <c:pt idx="201">
                  <c:v>7.75</c:v>
                </c:pt>
                <c:pt idx="202">
                  <c:v>7.56</c:v>
                </c:pt>
                <c:pt idx="203">
                  <c:v>7.46</c:v>
                </c:pt>
                <c:pt idx="204">
                  <c:v>7.41</c:v>
                </c:pt>
                <c:pt idx="205">
                  <c:v>7.34</c:v>
                </c:pt>
                <c:pt idx="206">
                  <c:v>7.23</c:v>
                </c:pt>
                <c:pt idx="207">
                  <c:v>7.21</c:v>
                </c:pt>
                <c:pt idx="208">
                  <c:v>7.12</c:v>
                </c:pt>
                <c:pt idx="209">
                  <c:v>7.04</c:v>
                </c:pt>
                <c:pt idx="210">
                  <c:v>7.07</c:v>
                </c:pt>
                <c:pt idx="211">
                  <c:v>7</c:v>
                </c:pt>
                <c:pt idx="212">
                  <c:v>6.97</c:v>
                </c:pt>
                <c:pt idx="213">
                  <c:v>7</c:v>
                </c:pt>
                <c:pt idx="214">
                  <c:v>6.98</c:v>
                </c:pt>
                <c:pt idx="215">
                  <c:v>6.9</c:v>
                </c:pt>
                <c:pt idx="216">
                  <c:v>6.79</c:v>
                </c:pt>
                <c:pt idx="217">
                  <c:v>6.65</c:v>
                </c:pt>
                <c:pt idx="218">
                  <c:v>6.53</c:v>
                </c:pt>
                <c:pt idx="219">
                  <c:v>6.39</c:v>
                </c:pt>
                <c:pt idx="220">
                  <c:v>6.34</c:v>
                </c:pt>
                <c:pt idx="221">
                  <c:v>6.19</c:v>
                </c:pt>
                <c:pt idx="222">
                  <c:v>6.08</c:v>
                </c:pt>
                <c:pt idx="223">
                  <c:v>5.95</c:v>
                </c:pt>
                <c:pt idx="224">
                  <c:v>5.76</c:v>
                </c:pt>
                <c:pt idx="225">
                  <c:v>5.7</c:v>
                </c:pt>
                <c:pt idx="226">
                  <c:v>5.6</c:v>
                </c:pt>
                <c:pt idx="227">
                  <c:v>5.52</c:v>
                </c:pt>
                <c:pt idx="228">
                  <c:v>5.46</c:v>
                </c:pt>
                <c:pt idx="229">
                  <c:v>5.37</c:v>
                </c:pt>
                <c:pt idx="230">
                  <c:v>5.27</c:v>
                </c:pt>
                <c:pt idx="231">
                  <c:v>5.12</c:v>
                </c:pt>
                <c:pt idx="232">
                  <c:v>4.97</c:v>
                </c:pt>
                <c:pt idx="233">
                  <c:v>4.95</c:v>
                </c:pt>
                <c:pt idx="234">
                  <c:v>4.89</c:v>
                </c:pt>
                <c:pt idx="235">
                  <c:v>4.82</c:v>
                </c:pt>
                <c:pt idx="236">
                  <c:v>4.8</c:v>
                </c:pt>
                <c:pt idx="237">
                  <c:v>4.78</c:v>
                </c:pt>
                <c:pt idx="238">
                  <c:v>4.76</c:v>
                </c:pt>
                <c:pt idx="239">
                  <c:v>4.73</c:v>
                </c:pt>
                <c:pt idx="240">
                  <c:v>4.75</c:v>
                </c:pt>
                <c:pt idx="241">
                  <c:v>4.81</c:v>
                </c:pt>
                <c:pt idx="242">
                  <c:v>4.81</c:v>
                </c:pt>
                <c:pt idx="243">
                  <c:v>4.92</c:v>
                </c:pt>
                <c:pt idx="244">
                  <c:v>5</c:v>
                </c:pt>
                <c:pt idx="245">
                  <c:v>5.11</c:v>
                </c:pt>
                <c:pt idx="246">
                  <c:v>5.27</c:v>
                </c:pt>
                <c:pt idx="247">
                  <c:v>5.51</c:v>
                </c:pt>
                <c:pt idx="248">
                  <c:v>5.83</c:v>
                </c:pt>
                <c:pt idx="249">
                  <c:v>6.34</c:v>
                </c:pt>
                <c:pt idx="250">
                  <c:v>6.96</c:v>
                </c:pt>
                <c:pt idx="251">
                  <c:v>7.73</c:v>
                </c:pt>
                <c:pt idx="252">
                  <c:v>8.63</c:v>
                </c:pt>
                <c:pt idx="253">
                  <c:v>9.64</c:v>
                </c:pt>
                <c:pt idx="254">
                  <c:v>10.8</c:v>
                </c:pt>
                <c:pt idx="255">
                  <c:v>11.99</c:v>
                </c:pt>
                <c:pt idx="256">
                  <c:v>13.32</c:v>
                </c:pt>
                <c:pt idx="257">
                  <c:v>14.73</c:v>
                </c:pt>
                <c:pt idx="258">
                  <c:v>16.16</c:v>
                </c:pt>
                <c:pt idx="259">
                  <c:v>17.64</c:v>
                </c:pt>
                <c:pt idx="260">
                  <c:v>19.12</c:v>
                </c:pt>
                <c:pt idx="261">
                  <c:v>20.52</c:v>
                </c:pt>
                <c:pt idx="262">
                  <c:v>22.02</c:v>
                </c:pt>
                <c:pt idx="263">
                  <c:v>23.57</c:v>
                </c:pt>
                <c:pt idx="264">
                  <c:v>25.14</c:v>
                </c:pt>
                <c:pt idx="265">
                  <c:v>26.79</c:v>
                </c:pt>
                <c:pt idx="266">
                  <c:v>28.31</c:v>
                </c:pt>
                <c:pt idx="267">
                  <c:v>30</c:v>
                </c:pt>
                <c:pt idx="268">
                  <c:v>31.53</c:v>
                </c:pt>
                <c:pt idx="269">
                  <c:v>33.19</c:v>
                </c:pt>
                <c:pt idx="270">
                  <c:v>34.9</c:v>
                </c:pt>
                <c:pt idx="271">
                  <c:v>36.52</c:v>
                </c:pt>
                <c:pt idx="272">
                  <c:v>38.11</c:v>
                </c:pt>
                <c:pt idx="273">
                  <c:v>39.74</c:v>
                </c:pt>
                <c:pt idx="274">
                  <c:v>41.29</c:v>
                </c:pt>
                <c:pt idx="275">
                  <c:v>42.77</c:v>
                </c:pt>
                <c:pt idx="276">
                  <c:v>44.26</c:v>
                </c:pt>
                <c:pt idx="277">
                  <c:v>45.6</c:v>
                </c:pt>
                <c:pt idx="278">
                  <c:v>46.91</c:v>
                </c:pt>
                <c:pt idx="279">
                  <c:v>48.15</c:v>
                </c:pt>
                <c:pt idx="280">
                  <c:v>49.29</c:v>
                </c:pt>
                <c:pt idx="281">
                  <c:v>50.44</c:v>
                </c:pt>
                <c:pt idx="282">
                  <c:v>51.37</c:v>
                </c:pt>
                <c:pt idx="283">
                  <c:v>52.31</c:v>
                </c:pt>
                <c:pt idx="284">
                  <c:v>53.25</c:v>
                </c:pt>
                <c:pt idx="285">
                  <c:v>54.05</c:v>
                </c:pt>
                <c:pt idx="286">
                  <c:v>54.79</c:v>
                </c:pt>
                <c:pt idx="287">
                  <c:v>55.29</c:v>
                </c:pt>
                <c:pt idx="288">
                  <c:v>55.9</c:v>
                </c:pt>
                <c:pt idx="289">
                  <c:v>56.4</c:v>
                </c:pt>
                <c:pt idx="290">
                  <c:v>56.84</c:v>
                </c:pt>
                <c:pt idx="291">
                  <c:v>57.28</c:v>
                </c:pt>
                <c:pt idx="292">
                  <c:v>57.65</c:v>
                </c:pt>
                <c:pt idx="293">
                  <c:v>58.05</c:v>
                </c:pt>
                <c:pt idx="294">
                  <c:v>58.33</c:v>
                </c:pt>
                <c:pt idx="295">
                  <c:v>58.62</c:v>
                </c:pt>
                <c:pt idx="296">
                  <c:v>58.82</c:v>
                </c:pt>
                <c:pt idx="297">
                  <c:v>59</c:v>
                </c:pt>
                <c:pt idx="298">
                  <c:v>59.19</c:v>
                </c:pt>
                <c:pt idx="299">
                  <c:v>59.39</c:v>
                </c:pt>
                <c:pt idx="300">
                  <c:v>59.43</c:v>
                </c:pt>
                <c:pt idx="301">
                  <c:v>59.68</c:v>
                </c:pt>
                <c:pt idx="302">
                  <c:v>59.85</c:v>
                </c:pt>
                <c:pt idx="303">
                  <c:v>59.93</c:v>
                </c:pt>
                <c:pt idx="304">
                  <c:v>59.93</c:v>
                </c:pt>
                <c:pt idx="305">
                  <c:v>60.01</c:v>
                </c:pt>
                <c:pt idx="306">
                  <c:v>60.14</c:v>
                </c:pt>
                <c:pt idx="307">
                  <c:v>60.11</c:v>
                </c:pt>
                <c:pt idx="308">
                  <c:v>60.34</c:v>
                </c:pt>
                <c:pt idx="309">
                  <c:v>60.42</c:v>
                </c:pt>
                <c:pt idx="310">
                  <c:v>60.51</c:v>
                </c:pt>
                <c:pt idx="311">
                  <c:v>60.55</c:v>
                </c:pt>
                <c:pt idx="312">
                  <c:v>60.6</c:v>
                </c:pt>
                <c:pt idx="313">
                  <c:v>60.65</c:v>
                </c:pt>
                <c:pt idx="314">
                  <c:v>60.7</c:v>
                </c:pt>
                <c:pt idx="315">
                  <c:v>60.71</c:v>
                </c:pt>
                <c:pt idx="316">
                  <c:v>60.85</c:v>
                </c:pt>
                <c:pt idx="317">
                  <c:v>60.88</c:v>
                </c:pt>
                <c:pt idx="318">
                  <c:v>61.01</c:v>
                </c:pt>
                <c:pt idx="319">
                  <c:v>61.01</c:v>
                </c:pt>
                <c:pt idx="320">
                  <c:v>61.18</c:v>
                </c:pt>
                <c:pt idx="321">
                  <c:v>61.12</c:v>
                </c:pt>
                <c:pt idx="322">
                  <c:v>61.19</c:v>
                </c:pt>
                <c:pt idx="323">
                  <c:v>61.26</c:v>
                </c:pt>
                <c:pt idx="324">
                  <c:v>61.31</c:v>
                </c:pt>
                <c:pt idx="325">
                  <c:v>61.34</c:v>
                </c:pt>
                <c:pt idx="326">
                  <c:v>61.48</c:v>
                </c:pt>
                <c:pt idx="327">
                  <c:v>61.51</c:v>
                </c:pt>
                <c:pt idx="328">
                  <c:v>61.55</c:v>
                </c:pt>
                <c:pt idx="329">
                  <c:v>61.62</c:v>
                </c:pt>
                <c:pt idx="330">
                  <c:v>61.74</c:v>
                </c:pt>
                <c:pt idx="331">
                  <c:v>61.72</c:v>
                </c:pt>
                <c:pt idx="332">
                  <c:v>61.79</c:v>
                </c:pt>
                <c:pt idx="333">
                  <c:v>61.82</c:v>
                </c:pt>
                <c:pt idx="334">
                  <c:v>61.91</c:v>
                </c:pt>
                <c:pt idx="335">
                  <c:v>61.99</c:v>
                </c:pt>
                <c:pt idx="336">
                  <c:v>61.98</c:v>
                </c:pt>
                <c:pt idx="337">
                  <c:v>62.05</c:v>
                </c:pt>
                <c:pt idx="338">
                  <c:v>62.12</c:v>
                </c:pt>
                <c:pt idx="339">
                  <c:v>62.11</c:v>
                </c:pt>
                <c:pt idx="340">
                  <c:v>62.14</c:v>
                </c:pt>
                <c:pt idx="341">
                  <c:v>62.15</c:v>
                </c:pt>
                <c:pt idx="342">
                  <c:v>62.25</c:v>
                </c:pt>
                <c:pt idx="343">
                  <c:v>62.29</c:v>
                </c:pt>
                <c:pt idx="344">
                  <c:v>62.32</c:v>
                </c:pt>
                <c:pt idx="345">
                  <c:v>62.41</c:v>
                </c:pt>
                <c:pt idx="346">
                  <c:v>62.5</c:v>
                </c:pt>
                <c:pt idx="347">
                  <c:v>62.48</c:v>
                </c:pt>
                <c:pt idx="348">
                  <c:v>62.46</c:v>
                </c:pt>
                <c:pt idx="349">
                  <c:v>62.56</c:v>
                </c:pt>
                <c:pt idx="350">
                  <c:v>62.55</c:v>
                </c:pt>
                <c:pt idx="351">
                  <c:v>62.71</c:v>
                </c:pt>
                <c:pt idx="352">
                  <c:v>62.73</c:v>
                </c:pt>
                <c:pt idx="353">
                  <c:v>62.73</c:v>
                </c:pt>
                <c:pt idx="354">
                  <c:v>62.8</c:v>
                </c:pt>
                <c:pt idx="355">
                  <c:v>62.8</c:v>
                </c:pt>
                <c:pt idx="356">
                  <c:v>62.75</c:v>
                </c:pt>
                <c:pt idx="357">
                  <c:v>62.89</c:v>
                </c:pt>
                <c:pt idx="358">
                  <c:v>62.86</c:v>
                </c:pt>
                <c:pt idx="359">
                  <c:v>62.98</c:v>
                </c:pt>
                <c:pt idx="360">
                  <c:v>62.99</c:v>
                </c:pt>
                <c:pt idx="361">
                  <c:v>63.05</c:v>
                </c:pt>
                <c:pt idx="362">
                  <c:v>63.16</c:v>
                </c:pt>
                <c:pt idx="363">
                  <c:v>63.1</c:v>
                </c:pt>
                <c:pt idx="364">
                  <c:v>63.13</c:v>
                </c:pt>
                <c:pt idx="365">
                  <c:v>63.11</c:v>
                </c:pt>
                <c:pt idx="366">
                  <c:v>63.17</c:v>
                </c:pt>
                <c:pt idx="367">
                  <c:v>63.12</c:v>
                </c:pt>
                <c:pt idx="368">
                  <c:v>63.23</c:v>
                </c:pt>
                <c:pt idx="369">
                  <c:v>63.23</c:v>
                </c:pt>
                <c:pt idx="370">
                  <c:v>63.14</c:v>
                </c:pt>
                <c:pt idx="371">
                  <c:v>63.45</c:v>
                </c:pt>
                <c:pt idx="372">
                  <c:v>63.37</c:v>
                </c:pt>
                <c:pt idx="373">
                  <c:v>63.29</c:v>
                </c:pt>
                <c:pt idx="374">
                  <c:v>63.31</c:v>
                </c:pt>
                <c:pt idx="375">
                  <c:v>63.36</c:v>
                </c:pt>
                <c:pt idx="376">
                  <c:v>63.35</c:v>
                </c:pt>
                <c:pt idx="377">
                  <c:v>63.39</c:v>
                </c:pt>
                <c:pt idx="378">
                  <c:v>63.45</c:v>
                </c:pt>
                <c:pt idx="379">
                  <c:v>63.46</c:v>
                </c:pt>
                <c:pt idx="380">
                  <c:v>63.59</c:v>
                </c:pt>
                <c:pt idx="381">
                  <c:v>63.44</c:v>
                </c:pt>
                <c:pt idx="382">
                  <c:v>63.43</c:v>
                </c:pt>
                <c:pt idx="383">
                  <c:v>63.44</c:v>
                </c:pt>
                <c:pt idx="384">
                  <c:v>63.42</c:v>
                </c:pt>
                <c:pt idx="385">
                  <c:v>63.43</c:v>
                </c:pt>
                <c:pt idx="386">
                  <c:v>63.42</c:v>
                </c:pt>
                <c:pt idx="387">
                  <c:v>63.45</c:v>
                </c:pt>
                <c:pt idx="388">
                  <c:v>63.48</c:v>
                </c:pt>
                <c:pt idx="389">
                  <c:v>63.51</c:v>
                </c:pt>
                <c:pt idx="390">
                  <c:v>63.47</c:v>
                </c:pt>
                <c:pt idx="391">
                  <c:v>63.41</c:v>
                </c:pt>
                <c:pt idx="392">
                  <c:v>63.41</c:v>
                </c:pt>
                <c:pt idx="393">
                  <c:v>63.29</c:v>
                </c:pt>
                <c:pt idx="394">
                  <c:v>63.58</c:v>
                </c:pt>
                <c:pt idx="395">
                  <c:v>63.68</c:v>
                </c:pt>
                <c:pt idx="396">
                  <c:v>63.53</c:v>
                </c:pt>
                <c:pt idx="397">
                  <c:v>63.43</c:v>
                </c:pt>
                <c:pt idx="398">
                  <c:v>63.16</c:v>
                </c:pt>
                <c:pt idx="399">
                  <c:v>63.27</c:v>
                </c:pt>
                <c:pt idx="400">
                  <c:v>63.49</c:v>
                </c:pt>
                <c:pt idx="401">
                  <c:v>63.36</c:v>
                </c:pt>
                <c:pt idx="402">
                  <c:v>63.42</c:v>
                </c:pt>
                <c:pt idx="403">
                  <c:v>62.83</c:v>
                </c:pt>
                <c:pt idx="404">
                  <c:v>63.45</c:v>
                </c:pt>
                <c:pt idx="405">
                  <c:v>63.08</c:v>
                </c:pt>
                <c:pt idx="406">
                  <c:v>63.18</c:v>
                </c:pt>
                <c:pt idx="407">
                  <c:v>63.03</c:v>
                </c:pt>
                <c:pt idx="408">
                  <c:v>62.69</c:v>
                </c:pt>
                <c:pt idx="409">
                  <c:v>62.84</c:v>
                </c:pt>
                <c:pt idx="410">
                  <c:v>62.63</c:v>
                </c:pt>
                <c:pt idx="411">
                  <c:v>62.85</c:v>
                </c:pt>
                <c:pt idx="412">
                  <c:v>62.82</c:v>
                </c:pt>
                <c:pt idx="413">
                  <c:v>62.27</c:v>
                </c:pt>
                <c:pt idx="414">
                  <c:v>62.15</c:v>
                </c:pt>
                <c:pt idx="415">
                  <c:v>62.38</c:v>
                </c:pt>
                <c:pt idx="416">
                  <c:v>62.18</c:v>
                </c:pt>
                <c:pt idx="417">
                  <c:v>62.07</c:v>
                </c:pt>
                <c:pt idx="418">
                  <c:v>61.75</c:v>
                </c:pt>
                <c:pt idx="419">
                  <c:v>61.61</c:v>
                </c:pt>
                <c:pt idx="420">
                  <c:v>61.32</c:v>
                </c:pt>
                <c:pt idx="421">
                  <c:v>61.35</c:v>
                </c:pt>
                <c:pt idx="422">
                  <c:v>60.95</c:v>
                </c:pt>
                <c:pt idx="423">
                  <c:v>61.39</c:v>
                </c:pt>
                <c:pt idx="424">
                  <c:v>61.1</c:v>
                </c:pt>
                <c:pt idx="425">
                  <c:v>60.71</c:v>
                </c:pt>
                <c:pt idx="426">
                  <c:v>60.5</c:v>
                </c:pt>
                <c:pt idx="427">
                  <c:v>60.88</c:v>
                </c:pt>
                <c:pt idx="428">
                  <c:v>60.49</c:v>
                </c:pt>
                <c:pt idx="429">
                  <c:v>60.09</c:v>
                </c:pt>
                <c:pt idx="430">
                  <c:v>60.44</c:v>
                </c:pt>
                <c:pt idx="431">
                  <c:v>60.54</c:v>
                </c:pt>
                <c:pt idx="432">
                  <c:v>60.61</c:v>
                </c:pt>
                <c:pt idx="433">
                  <c:v>59.97</c:v>
                </c:pt>
                <c:pt idx="434">
                  <c:v>59.97</c:v>
                </c:pt>
                <c:pt idx="435">
                  <c:v>59.46</c:v>
                </c:pt>
                <c:pt idx="436">
                  <c:v>59.97</c:v>
                </c:pt>
                <c:pt idx="437">
                  <c:v>59.67</c:v>
                </c:pt>
                <c:pt idx="438">
                  <c:v>60.57</c:v>
                </c:pt>
                <c:pt idx="439">
                  <c:v>60.14</c:v>
                </c:pt>
                <c:pt idx="440">
                  <c:v>59.71</c:v>
                </c:pt>
                <c:pt idx="441">
                  <c:v>58.98</c:v>
                </c:pt>
                <c:pt idx="442">
                  <c:v>59.08</c:v>
                </c:pt>
                <c:pt idx="443">
                  <c:v>58.42</c:v>
                </c:pt>
                <c:pt idx="444">
                  <c:v>59.42</c:v>
                </c:pt>
                <c:pt idx="445">
                  <c:v>60.22</c:v>
                </c:pt>
                <c:pt idx="446">
                  <c:v>59.25</c:v>
                </c:pt>
                <c:pt idx="447">
                  <c:v>60.12</c:v>
                </c:pt>
                <c:pt idx="448">
                  <c:v>59.97</c:v>
                </c:pt>
                <c:pt idx="449">
                  <c:v>60.08</c:v>
                </c:pt>
                <c:pt idx="450">
                  <c:v>59.82</c:v>
                </c:pt>
                <c:pt idx="451">
                  <c:v>60.08</c:v>
                </c:pt>
                <c:pt idx="452">
                  <c:v>59.55</c:v>
                </c:pt>
                <c:pt idx="453">
                  <c:v>60.62</c:v>
                </c:pt>
                <c:pt idx="454">
                  <c:v>60.34</c:v>
                </c:pt>
                <c:pt idx="455">
                  <c:v>60.14</c:v>
                </c:pt>
                <c:pt idx="456">
                  <c:v>60.64</c:v>
                </c:pt>
                <c:pt idx="457">
                  <c:v>60.37</c:v>
                </c:pt>
                <c:pt idx="458">
                  <c:v>61.22</c:v>
                </c:pt>
                <c:pt idx="459">
                  <c:v>60.03</c:v>
                </c:pt>
                <c:pt idx="460">
                  <c:v>60.85</c:v>
                </c:pt>
                <c:pt idx="461">
                  <c:v>62.51</c:v>
                </c:pt>
                <c:pt idx="462">
                  <c:v>62.71</c:v>
                </c:pt>
                <c:pt idx="463">
                  <c:v>63.68</c:v>
                </c:pt>
                <c:pt idx="464">
                  <c:v>63.36</c:v>
                </c:pt>
                <c:pt idx="465">
                  <c:v>63.58</c:v>
                </c:pt>
                <c:pt idx="466">
                  <c:v>62.13</c:v>
                </c:pt>
                <c:pt idx="467">
                  <c:v>59.94</c:v>
                </c:pt>
                <c:pt idx="468">
                  <c:v>57.15</c:v>
                </c:pt>
                <c:pt idx="469">
                  <c:v>54.73</c:v>
                </c:pt>
                <c:pt idx="470">
                  <c:v>53.07</c:v>
                </c:pt>
                <c:pt idx="471">
                  <c:v>52.39</c:v>
                </c:pt>
                <c:pt idx="472">
                  <c:v>52.45</c:v>
                </c:pt>
                <c:pt idx="473">
                  <c:v>53.06</c:v>
                </c:pt>
                <c:pt idx="474">
                  <c:v>53.85</c:v>
                </c:pt>
                <c:pt idx="475">
                  <c:v>54.36</c:v>
                </c:pt>
                <c:pt idx="476">
                  <c:v>54.28</c:v>
                </c:pt>
                <c:pt idx="477">
                  <c:v>53.85</c:v>
                </c:pt>
                <c:pt idx="478">
                  <c:v>52.75</c:v>
                </c:pt>
                <c:pt idx="479">
                  <c:v>50.99</c:v>
                </c:pt>
                <c:pt idx="480">
                  <c:v>48.42</c:v>
                </c:pt>
                <c:pt idx="481">
                  <c:v>45.71</c:v>
                </c:pt>
                <c:pt idx="482">
                  <c:v>42.48</c:v>
                </c:pt>
                <c:pt idx="483">
                  <c:v>38.6</c:v>
                </c:pt>
                <c:pt idx="484">
                  <c:v>32.65</c:v>
                </c:pt>
                <c:pt idx="485">
                  <c:v>26.19</c:v>
                </c:pt>
                <c:pt idx="486">
                  <c:v>21.36</c:v>
                </c:pt>
                <c:pt idx="487">
                  <c:v>18.71</c:v>
                </c:pt>
                <c:pt idx="488">
                  <c:v>17.51</c:v>
                </c:pt>
                <c:pt idx="489">
                  <c:v>17.09</c:v>
                </c:pt>
                <c:pt idx="490">
                  <c:v>17.36</c:v>
                </c:pt>
                <c:pt idx="491">
                  <c:v>18.3</c:v>
                </c:pt>
                <c:pt idx="492">
                  <c:v>19.43</c:v>
                </c:pt>
                <c:pt idx="493">
                  <c:v>20.61</c:v>
                </c:pt>
                <c:pt idx="494">
                  <c:v>21.83</c:v>
                </c:pt>
                <c:pt idx="495">
                  <c:v>23.12</c:v>
                </c:pt>
                <c:pt idx="496">
                  <c:v>24.37</c:v>
                </c:pt>
                <c:pt idx="497">
                  <c:v>25.51</c:v>
                </c:pt>
                <c:pt idx="498">
                  <c:v>26.58</c:v>
                </c:pt>
                <c:pt idx="499">
                  <c:v>27.85</c:v>
                </c:pt>
                <c:pt idx="500">
                  <c:v>28.71</c:v>
                </c:pt>
                <c:pt idx="501">
                  <c:v>29.33</c:v>
                </c:pt>
                <c:pt idx="502">
                  <c:v>29.84</c:v>
                </c:pt>
                <c:pt idx="503">
                  <c:v>30.06</c:v>
                </c:pt>
                <c:pt idx="504">
                  <c:v>30.34</c:v>
                </c:pt>
                <c:pt idx="505">
                  <c:v>30.28</c:v>
                </c:pt>
                <c:pt idx="506">
                  <c:v>30.19</c:v>
                </c:pt>
                <c:pt idx="507">
                  <c:v>29.75</c:v>
                </c:pt>
                <c:pt idx="508">
                  <c:v>29.19</c:v>
                </c:pt>
                <c:pt idx="509">
                  <c:v>28.7</c:v>
                </c:pt>
                <c:pt idx="510">
                  <c:v>28.12</c:v>
                </c:pt>
                <c:pt idx="511">
                  <c:v>27.7</c:v>
                </c:pt>
                <c:pt idx="512">
                  <c:v>27.28</c:v>
                </c:pt>
                <c:pt idx="513">
                  <c:v>27.24</c:v>
                </c:pt>
                <c:pt idx="514">
                  <c:v>26.96</c:v>
                </c:pt>
                <c:pt idx="515">
                  <c:v>27.27</c:v>
                </c:pt>
                <c:pt idx="516">
                  <c:v>26.67</c:v>
                </c:pt>
                <c:pt idx="517">
                  <c:v>26.36</c:v>
                </c:pt>
                <c:pt idx="518">
                  <c:v>25.86</c:v>
                </c:pt>
                <c:pt idx="519">
                  <c:v>24.51</c:v>
                </c:pt>
                <c:pt idx="520">
                  <c:v>22.46</c:v>
                </c:pt>
                <c:pt idx="521">
                  <c:v>18.84</c:v>
                </c:pt>
                <c:pt idx="522">
                  <c:v>15.88</c:v>
                </c:pt>
                <c:pt idx="523">
                  <c:v>13.61</c:v>
                </c:pt>
                <c:pt idx="524">
                  <c:v>12.41</c:v>
                </c:pt>
                <c:pt idx="525">
                  <c:v>11.94</c:v>
                </c:pt>
                <c:pt idx="526">
                  <c:v>11.7</c:v>
                </c:pt>
                <c:pt idx="527">
                  <c:v>11.85</c:v>
                </c:pt>
                <c:pt idx="528">
                  <c:v>11.8</c:v>
                </c:pt>
                <c:pt idx="529">
                  <c:v>12.48</c:v>
                </c:pt>
                <c:pt idx="530">
                  <c:v>12.58</c:v>
                </c:pt>
                <c:pt idx="531">
                  <c:v>13.35</c:v>
                </c:pt>
                <c:pt idx="532">
                  <c:v>13.71</c:v>
                </c:pt>
                <c:pt idx="533">
                  <c:v>14.21</c:v>
                </c:pt>
                <c:pt idx="534">
                  <c:v>14.34</c:v>
                </c:pt>
                <c:pt idx="535">
                  <c:v>14.6</c:v>
                </c:pt>
                <c:pt idx="536">
                  <c:v>15.09</c:v>
                </c:pt>
                <c:pt idx="537">
                  <c:v>15.32</c:v>
                </c:pt>
                <c:pt idx="538">
                  <c:v>15.97</c:v>
                </c:pt>
                <c:pt idx="539">
                  <c:v>15.83</c:v>
                </c:pt>
                <c:pt idx="540">
                  <c:v>16.28</c:v>
                </c:pt>
                <c:pt idx="541">
                  <c:v>16.94</c:v>
                </c:pt>
                <c:pt idx="542">
                  <c:v>16.83</c:v>
                </c:pt>
                <c:pt idx="543">
                  <c:v>16.79</c:v>
                </c:pt>
                <c:pt idx="544">
                  <c:v>16.45</c:v>
                </c:pt>
                <c:pt idx="545">
                  <c:v>17.19</c:v>
                </c:pt>
                <c:pt idx="546">
                  <c:v>16.74</c:v>
                </c:pt>
                <c:pt idx="547">
                  <c:v>17.44</c:v>
                </c:pt>
                <c:pt idx="548">
                  <c:v>17.63</c:v>
                </c:pt>
                <c:pt idx="549">
                  <c:v>16.97</c:v>
                </c:pt>
                <c:pt idx="550">
                  <c:v>16.56</c:v>
                </c:pt>
                <c:pt idx="551">
                  <c:v>15.98</c:v>
                </c:pt>
                <c:pt idx="552">
                  <c:v>14.95</c:v>
                </c:pt>
                <c:pt idx="553">
                  <c:v>14.87</c:v>
                </c:pt>
                <c:pt idx="554">
                  <c:v>15.21</c:v>
                </c:pt>
                <c:pt idx="555">
                  <c:v>14.56</c:v>
                </c:pt>
                <c:pt idx="556">
                  <c:v>13.87</c:v>
                </c:pt>
                <c:pt idx="557">
                  <c:v>14.65</c:v>
                </c:pt>
                <c:pt idx="558">
                  <c:v>12.94</c:v>
                </c:pt>
                <c:pt idx="559">
                  <c:v>13.56</c:v>
                </c:pt>
                <c:pt idx="560">
                  <c:v>12.83</c:v>
                </c:pt>
                <c:pt idx="561">
                  <c:v>13.36</c:v>
                </c:pt>
                <c:pt idx="562">
                  <c:v>11.05</c:v>
                </c:pt>
                <c:pt idx="563">
                  <c:v>12.85</c:v>
                </c:pt>
                <c:pt idx="564">
                  <c:v>13.13</c:v>
                </c:pt>
                <c:pt idx="565">
                  <c:v>10.87</c:v>
                </c:pt>
                <c:pt idx="566">
                  <c:v>11.38</c:v>
                </c:pt>
                <c:pt idx="567">
                  <c:v>12.28</c:v>
                </c:pt>
                <c:pt idx="568">
                  <c:v>10.85</c:v>
                </c:pt>
                <c:pt idx="569">
                  <c:v>10.65</c:v>
                </c:pt>
                <c:pt idx="570">
                  <c:v>11.19</c:v>
                </c:pt>
                <c:pt idx="571">
                  <c:v>11.66</c:v>
                </c:pt>
                <c:pt idx="572">
                  <c:v>11.79</c:v>
                </c:pt>
                <c:pt idx="573">
                  <c:v>13.48</c:v>
                </c:pt>
                <c:pt idx="574">
                  <c:v>11.7</c:v>
                </c:pt>
                <c:pt idx="575">
                  <c:v>11.9</c:v>
                </c:pt>
                <c:pt idx="576">
                  <c:v>12.19</c:v>
                </c:pt>
                <c:pt idx="577">
                  <c:v>16.45</c:v>
                </c:pt>
                <c:pt idx="578">
                  <c:v>13.04</c:v>
                </c:pt>
                <c:pt idx="579">
                  <c:v>17.17</c:v>
                </c:pt>
              </c:numCache>
            </c:numRef>
          </c:yVal>
          <c:smooth val="1"/>
        </c:ser>
        <c:axId val="64217701"/>
        <c:axId val="41088398"/>
      </c:scatterChart>
      <c:valAx>
        <c:axId val="6421770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88398"/>
        <c:crosses val="autoZero"/>
        <c:crossBetween val="midCat"/>
        <c:dispUnits/>
        <c:majorUnit val="200"/>
      </c:valAx>
      <c:valAx>
        <c:axId val="4108839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42177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Shapleigh Memorial School - Spring 2006
Tree # 929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School!$H$4</c:f>
              <c:strCache>
                <c:ptCount val="1"/>
                <c:pt idx="0">
                  <c:v>929N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22.22</c:v>
                </c:pt>
                <c:pt idx="6">
                  <c:v>33.33</c:v>
                </c:pt>
                <c:pt idx="7">
                  <c:v>29.63</c:v>
                </c:pt>
                <c:pt idx="8">
                  <c:v>30.95</c:v>
                </c:pt>
                <c:pt idx="9">
                  <c:v>31.67</c:v>
                </c:pt>
                <c:pt idx="10">
                  <c:v>29.76</c:v>
                </c:pt>
                <c:pt idx="11">
                  <c:v>30</c:v>
                </c:pt>
                <c:pt idx="12">
                  <c:v>35.29</c:v>
                </c:pt>
                <c:pt idx="13">
                  <c:v>27.45</c:v>
                </c:pt>
                <c:pt idx="14">
                  <c:v>26.44</c:v>
                </c:pt>
                <c:pt idx="15">
                  <c:v>31.18</c:v>
                </c:pt>
                <c:pt idx="16">
                  <c:v>27.42</c:v>
                </c:pt>
                <c:pt idx="17">
                  <c:v>28.47</c:v>
                </c:pt>
                <c:pt idx="18">
                  <c:v>25.4</c:v>
                </c:pt>
                <c:pt idx="19">
                  <c:v>28.92</c:v>
                </c:pt>
                <c:pt idx="20">
                  <c:v>30.54</c:v>
                </c:pt>
                <c:pt idx="21">
                  <c:v>26.08</c:v>
                </c:pt>
                <c:pt idx="22">
                  <c:v>28.37</c:v>
                </c:pt>
                <c:pt idx="23">
                  <c:v>29.96</c:v>
                </c:pt>
                <c:pt idx="24">
                  <c:v>24.8</c:v>
                </c:pt>
                <c:pt idx="25">
                  <c:v>29.31</c:v>
                </c:pt>
                <c:pt idx="26">
                  <c:v>27.67</c:v>
                </c:pt>
                <c:pt idx="27">
                  <c:v>19.53</c:v>
                </c:pt>
                <c:pt idx="28">
                  <c:v>28.69</c:v>
                </c:pt>
                <c:pt idx="29">
                  <c:v>27.53</c:v>
                </c:pt>
                <c:pt idx="30">
                  <c:v>20.24</c:v>
                </c:pt>
                <c:pt idx="31">
                  <c:v>21.89</c:v>
                </c:pt>
                <c:pt idx="32">
                  <c:v>21.4</c:v>
                </c:pt>
                <c:pt idx="33">
                  <c:v>22.53</c:v>
                </c:pt>
                <c:pt idx="34">
                  <c:v>20.03</c:v>
                </c:pt>
                <c:pt idx="35">
                  <c:v>18.99</c:v>
                </c:pt>
                <c:pt idx="36">
                  <c:v>21.45</c:v>
                </c:pt>
                <c:pt idx="37">
                  <c:v>20.69</c:v>
                </c:pt>
                <c:pt idx="38">
                  <c:v>15.96</c:v>
                </c:pt>
                <c:pt idx="39">
                  <c:v>15.39</c:v>
                </c:pt>
                <c:pt idx="40">
                  <c:v>15.81</c:v>
                </c:pt>
                <c:pt idx="41">
                  <c:v>16.66</c:v>
                </c:pt>
                <c:pt idx="42">
                  <c:v>14.91</c:v>
                </c:pt>
                <c:pt idx="43">
                  <c:v>14.9</c:v>
                </c:pt>
                <c:pt idx="44">
                  <c:v>13.69</c:v>
                </c:pt>
                <c:pt idx="45">
                  <c:v>14.15</c:v>
                </c:pt>
                <c:pt idx="46">
                  <c:v>15.3</c:v>
                </c:pt>
                <c:pt idx="47">
                  <c:v>10.65</c:v>
                </c:pt>
                <c:pt idx="48">
                  <c:v>12.33</c:v>
                </c:pt>
                <c:pt idx="49">
                  <c:v>11.25</c:v>
                </c:pt>
                <c:pt idx="50">
                  <c:v>12.31</c:v>
                </c:pt>
                <c:pt idx="51">
                  <c:v>10.52</c:v>
                </c:pt>
                <c:pt idx="52">
                  <c:v>10.8</c:v>
                </c:pt>
                <c:pt idx="53">
                  <c:v>10.18</c:v>
                </c:pt>
                <c:pt idx="54">
                  <c:v>10.2</c:v>
                </c:pt>
                <c:pt idx="55">
                  <c:v>9.21</c:v>
                </c:pt>
                <c:pt idx="56">
                  <c:v>9.45</c:v>
                </c:pt>
                <c:pt idx="57">
                  <c:v>8.59</c:v>
                </c:pt>
                <c:pt idx="58">
                  <c:v>8.41</c:v>
                </c:pt>
                <c:pt idx="59">
                  <c:v>7.73</c:v>
                </c:pt>
                <c:pt idx="60">
                  <c:v>8.83</c:v>
                </c:pt>
                <c:pt idx="61">
                  <c:v>8.43</c:v>
                </c:pt>
                <c:pt idx="62">
                  <c:v>8.63</c:v>
                </c:pt>
                <c:pt idx="63">
                  <c:v>7.44</c:v>
                </c:pt>
                <c:pt idx="64">
                  <c:v>7.21</c:v>
                </c:pt>
                <c:pt idx="65">
                  <c:v>7.23</c:v>
                </c:pt>
                <c:pt idx="66">
                  <c:v>6.38</c:v>
                </c:pt>
                <c:pt idx="67">
                  <c:v>7.45</c:v>
                </c:pt>
                <c:pt idx="68">
                  <c:v>7.3</c:v>
                </c:pt>
                <c:pt idx="69">
                  <c:v>7.73</c:v>
                </c:pt>
                <c:pt idx="70">
                  <c:v>6.86</c:v>
                </c:pt>
                <c:pt idx="71">
                  <c:v>7.01</c:v>
                </c:pt>
                <c:pt idx="72">
                  <c:v>7.36</c:v>
                </c:pt>
                <c:pt idx="73">
                  <c:v>6.61</c:v>
                </c:pt>
                <c:pt idx="74">
                  <c:v>7.56</c:v>
                </c:pt>
                <c:pt idx="75">
                  <c:v>7.46</c:v>
                </c:pt>
                <c:pt idx="76">
                  <c:v>7.65</c:v>
                </c:pt>
                <c:pt idx="77">
                  <c:v>6.74</c:v>
                </c:pt>
                <c:pt idx="78">
                  <c:v>6.64</c:v>
                </c:pt>
                <c:pt idx="79">
                  <c:v>6.56</c:v>
                </c:pt>
                <c:pt idx="80">
                  <c:v>6.48</c:v>
                </c:pt>
                <c:pt idx="81">
                  <c:v>6.76</c:v>
                </c:pt>
                <c:pt idx="82">
                  <c:v>6.34</c:v>
                </c:pt>
                <c:pt idx="83">
                  <c:v>6.57</c:v>
                </c:pt>
                <c:pt idx="84">
                  <c:v>6.5</c:v>
                </c:pt>
                <c:pt idx="85">
                  <c:v>6.33</c:v>
                </c:pt>
                <c:pt idx="86">
                  <c:v>6.26</c:v>
                </c:pt>
                <c:pt idx="87">
                  <c:v>6.33</c:v>
                </c:pt>
                <c:pt idx="88">
                  <c:v>6.41</c:v>
                </c:pt>
                <c:pt idx="89">
                  <c:v>6.36</c:v>
                </c:pt>
                <c:pt idx="90">
                  <c:v>6.09</c:v>
                </c:pt>
                <c:pt idx="91">
                  <c:v>6.41</c:v>
                </c:pt>
                <c:pt idx="92">
                  <c:v>6.05</c:v>
                </c:pt>
                <c:pt idx="93">
                  <c:v>6.12</c:v>
                </c:pt>
                <c:pt idx="94">
                  <c:v>6.13</c:v>
                </c:pt>
                <c:pt idx="95">
                  <c:v>5.94</c:v>
                </c:pt>
                <c:pt idx="96">
                  <c:v>6.13</c:v>
                </c:pt>
                <c:pt idx="97">
                  <c:v>6.26</c:v>
                </c:pt>
                <c:pt idx="98">
                  <c:v>6.08</c:v>
                </c:pt>
                <c:pt idx="99">
                  <c:v>5.93</c:v>
                </c:pt>
                <c:pt idx="100">
                  <c:v>6.09</c:v>
                </c:pt>
                <c:pt idx="101">
                  <c:v>5.95</c:v>
                </c:pt>
                <c:pt idx="102">
                  <c:v>5.69</c:v>
                </c:pt>
                <c:pt idx="103">
                  <c:v>5.77</c:v>
                </c:pt>
                <c:pt idx="104">
                  <c:v>5.68</c:v>
                </c:pt>
                <c:pt idx="105">
                  <c:v>5.79</c:v>
                </c:pt>
                <c:pt idx="106">
                  <c:v>5.96</c:v>
                </c:pt>
                <c:pt idx="107">
                  <c:v>5.71</c:v>
                </c:pt>
                <c:pt idx="108">
                  <c:v>5.66</c:v>
                </c:pt>
                <c:pt idx="109">
                  <c:v>5.59</c:v>
                </c:pt>
                <c:pt idx="110">
                  <c:v>5.61</c:v>
                </c:pt>
                <c:pt idx="111">
                  <c:v>5.73</c:v>
                </c:pt>
                <c:pt idx="112">
                  <c:v>5.65</c:v>
                </c:pt>
                <c:pt idx="113">
                  <c:v>5.63</c:v>
                </c:pt>
                <c:pt idx="114">
                  <c:v>5.67</c:v>
                </c:pt>
                <c:pt idx="115">
                  <c:v>5.66</c:v>
                </c:pt>
                <c:pt idx="116">
                  <c:v>5.6</c:v>
                </c:pt>
                <c:pt idx="117">
                  <c:v>5.48</c:v>
                </c:pt>
                <c:pt idx="118">
                  <c:v>5.51</c:v>
                </c:pt>
                <c:pt idx="119">
                  <c:v>5.44</c:v>
                </c:pt>
                <c:pt idx="120">
                  <c:v>5.52</c:v>
                </c:pt>
                <c:pt idx="121">
                  <c:v>5.5</c:v>
                </c:pt>
                <c:pt idx="122">
                  <c:v>5.69</c:v>
                </c:pt>
                <c:pt idx="123">
                  <c:v>5.59</c:v>
                </c:pt>
                <c:pt idx="124">
                  <c:v>5.49</c:v>
                </c:pt>
                <c:pt idx="125">
                  <c:v>5.58</c:v>
                </c:pt>
                <c:pt idx="126">
                  <c:v>5.69</c:v>
                </c:pt>
                <c:pt idx="127">
                  <c:v>5.7</c:v>
                </c:pt>
                <c:pt idx="128">
                  <c:v>5.95</c:v>
                </c:pt>
                <c:pt idx="129">
                  <c:v>5.89</c:v>
                </c:pt>
                <c:pt idx="130">
                  <c:v>6.1</c:v>
                </c:pt>
                <c:pt idx="131">
                  <c:v>6.04</c:v>
                </c:pt>
                <c:pt idx="132">
                  <c:v>6.2</c:v>
                </c:pt>
                <c:pt idx="133">
                  <c:v>6.38</c:v>
                </c:pt>
                <c:pt idx="134">
                  <c:v>6.72</c:v>
                </c:pt>
                <c:pt idx="135">
                  <c:v>6.92</c:v>
                </c:pt>
                <c:pt idx="136">
                  <c:v>7.21</c:v>
                </c:pt>
                <c:pt idx="137">
                  <c:v>7.53</c:v>
                </c:pt>
                <c:pt idx="138">
                  <c:v>7.74</c:v>
                </c:pt>
                <c:pt idx="139">
                  <c:v>8.12</c:v>
                </c:pt>
                <c:pt idx="140">
                  <c:v>8.32</c:v>
                </c:pt>
                <c:pt idx="141">
                  <c:v>8.7</c:v>
                </c:pt>
                <c:pt idx="142">
                  <c:v>8.99</c:v>
                </c:pt>
                <c:pt idx="143">
                  <c:v>9.26</c:v>
                </c:pt>
                <c:pt idx="144">
                  <c:v>9.58</c:v>
                </c:pt>
                <c:pt idx="145">
                  <c:v>9.74</c:v>
                </c:pt>
                <c:pt idx="146">
                  <c:v>10.1</c:v>
                </c:pt>
                <c:pt idx="147">
                  <c:v>10.28</c:v>
                </c:pt>
                <c:pt idx="148">
                  <c:v>10.46</c:v>
                </c:pt>
                <c:pt idx="149">
                  <c:v>10.59</c:v>
                </c:pt>
                <c:pt idx="150">
                  <c:v>10.69</c:v>
                </c:pt>
                <c:pt idx="151">
                  <c:v>10.79</c:v>
                </c:pt>
                <c:pt idx="152">
                  <c:v>10.95</c:v>
                </c:pt>
                <c:pt idx="153">
                  <c:v>10.92</c:v>
                </c:pt>
                <c:pt idx="154">
                  <c:v>10.98</c:v>
                </c:pt>
                <c:pt idx="155">
                  <c:v>11.03</c:v>
                </c:pt>
                <c:pt idx="156">
                  <c:v>11.15</c:v>
                </c:pt>
                <c:pt idx="157">
                  <c:v>11.18</c:v>
                </c:pt>
                <c:pt idx="158">
                  <c:v>11.23</c:v>
                </c:pt>
                <c:pt idx="159">
                  <c:v>11.26</c:v>
                </c:pt>
                <c:pt idx="160">
                  <c:v>11.21</c:v>
                </c:pt>
                <c:pt idx="161">
                  <c:v>11.2</c:v>
                </c:pt>
                <c:pt idx="162">
                  <c:v>11.16</c:v>
                </c:pt>
                <c:pt idx="163">
                  <c:v>11.1</c:v>
                </c:pt>
                <c:pt idx="164">
                  <c:v>10.98</c:v>
                </c:pt>
                <c:pt idx="165">
                  <c:v>10.9</c:v>
                </c:pt>
                <c:pt idx="166">
                  <c:v>10.68</c:v>
                </c:pt>
                <c:pt idx="167">
                  <c:v>10.57</c:v>
                </c:pt>
                <c:pt idx="168">
                  <c:v>10.37</c:v>
                </c:pt>
                <c:pt idx="169">
                  <c:v>10.2</c:v>
                </c:pt>
                <c:pt idx="170">
                  <c:v>9.89</c:v>
                </c:pt>
                <c:pt idx="171">
                  <c:v>9.77</c:v>
                </c:pt>
                <c:pt idx="172">
                  <c:v>9.52</c:v>
                </c:pt>
                <c:pt idx="173">
                  <c:v>9.32</c:v>
                </c:pt>
                <c:pt idx="174">
                  <c:v>9.13</c:v>
                </c:pt>
                <c:pt idx="175">
                  <c:v>8.91</c:v>
                </c:pt>
                <c:pt idx="176">
                  <c:v>8.77</c:v>
                </c:pt>
                <c:pt idx="177">
                  <c:v>8.53</c:v>
                </c:pt>
                <c:pt idx="178">
                  <c:v>8.42</c:v>
                </c:pt>
                <c:pt idx="179">
                  <c:v>8.26</c:v>
                </c:pt>
                <c:pt idx="180">
                  <c:v>8.11</c:v>
                </c:pt>
                <c:pt idx="181">
                  <c:v>8.02</c:v>
                </c:pt>
                <c:pt idx="182">
                  <c:v>7.89</c:v>
                </c:pt>
                <c:pt idx="183">
                  <c:v>7.77</c:v>
                </c:pt>
                <c:pt idx="184">
                  <c:v>7.77</c:v>
                </c:pt>
                <c:pt idx="185">
                  <c:v>7.61</c:v>
                </c:pt>
                <c:pt idx="186">
                  <c:v>7.55</c:v>
                </c:pt>
                <c:pt idx="187">
                  <c:v>7.51</c:v>
                </c:pt>
                <c:pt idx="188">
                  <c:v>7.44</c:v>
                </c:pt>
                <c:pt idx="189">
                  <c:v>7.39</c:v>
                </c:pt>
                <c:pt idx="190">
                  <c:v>7.36</c:v>
                </c:pt>
                <c:pt idx="191">
                  <c:v>7.35</c:v>
                </c:pt>
                <c:pt idx="192">
                  <c:v>7.29</c:v>
                </c:pt>
                <c:pt idx="193">
                  <c:v>7.21</c:v>
                </c:pt>
                <c:pt idx="194">
                  <c:v>7.14</c:v>
                </c:pt>
                <c:pt idx="195">
                  <c:v>7.15</c:v>
                </c:pt>
                <c:pt idx="196">
                  <c:v>7.03</c:v>
                </c:pt>
                <c:pt idx="197">
                  <c:v>6.93</c:v>
                </c:pt>
                <c:pt idx="198">
                  <c:v>6.87</c:v>
                </c:pt>
                <c:pt idx="199">
                  <c:v>6.77</c:v>
                </c:pt>
                <c:pt idx="200">
                  <c:v>6.7</c:v>
                </c:pt>
                <c:pt idx="201">
                  <c:v>6.62</c:v>
                </c:pt>
                <c:pt idx="202">
                  <c:v>6.52</c:v>
                </c:pt>
                <c:pt idx="203">
                  <c:v>6.42</c:v>
                </c:pt>
                <c:pt idx="204">
                  <c:v>6.32</c:v>
                </c:pt>
                <c:pt idx="205">
                  <c:v>6.31</c:v>
                </c:pt>
                <c:pt idx="206">
                  <c:v>6.2</c:v>
                </c:pt>
                <c:pt idx="207">
                  <c:v>6.19</c:v>
                </c:pt>
                <c:pt idx="208">
                  <c:v>6.16</c:v>
                </c:pt>
                <c:pt idx="209">
                  <c:v>6.15</c:v>
                </c:pt>
                <c:pt idx="210">
                  <c:v>6.07</c:v>
                </c:pt>
                <c:pt idx="211">
                  <c:v>6.06</c:v>
                </c:pt>
                <c:pt idx="212">
                  <c:v>6.02</c:v>
                </c:pt>
                <c:pt idx="213">
                  <c:v>6.03</c:v>
                </c:pt>
                <c:pt idx="214">
                  <c:v>6</c:v>
                </c:pt>
                <c:pt idx="215">
                  <c:v>5.92</c:v>
                </c:pt>
                <c:pt idx="216">
                  <c:v>5.88</c:v>
                </c:pt>
                <c:pt idx="217">
                  <c:v>5.8</c:v>
                </c:pt>
                <c:pt idx="218">
                  <c:v>5.69</c:v>
                </c:pt>
                <c:pt idx="219">
                  <c:v>5.62</c:v>
                </c:pt>
                <c:pt idx="220">
                  <c:v>5.51</c:v>
                </c:pt>
                <c:pt idx="221">
                  <c:v>5.43</c:v>
                </c:pt>
                <c:pt idx="222">
                  <c:v>5.36</c:v>
                </c:pt>
                <c:pt idx="223">
                  <c:v>5.3</c:v>
                </c:pt>
                <c:pt idx="224">
                  <c:v>5.25</c:v>
                </c:pt>
                <c:pt idx="225">
                  <c:v>5.19</c:v>
                </c:pt>
                <c:pt idx="226">
                  <c:v>5.16</c:v>
                </c:pt>
                <c:pt idx="227">
                  <c:v>5.13</c:v>
                </c:pt>
                <c:pt idx="228">
                  <c:v>5.08</c:v>
                </c:pt>
                <c:pt idx="229">
                  <c:v>5.09</c:v>
                </c:pt>
                <c:pt idx="230">
                  <c:v>5.02</c:v>
                </c:pt>
                <c:pt idx="231">
                  <c:v>5.01</c:v>
                </c:pt>
                <c:pt idx="232">
                  <c:v>4.97</c:v>
                </c:pt>
                <c:pt idx="233">
                  <c:v>4.95</c:v>
                </c:pt>
                <c:pt idx="234">
                  <c:v>4.93</c:v>
                </c:pt>
                <c:pt idx="235">
                  <c:v>4.89</c:v>
                </c:pt>
                <c:pt idx="236">
                  <c:v>4.86</c:v>
                </c:pt>
                <c:pt idx="237">
                  <c:v>4.89</c:v>
                </c:pt>
                <c:pt idx="238">
                  <c:v>4.9</c:v>
                </c:pt>
                <c:pt idx="239">
                  <c:v>4.94</c:v>
                </c:pt>
                <c:pt idx="240">
                  <c:v>4.99</c:v>
                </c:pt>
                <c:pt idx="241">
                  <c:v>5.07</c:v>
                </c:pt>
                <c:pt idx="242">
                  <c:v>5.13</c:v>
                </c:pt>
                <c:pt idx="243">
                  <c:v>5.18</c:v>
                </c:pt>
                <c:pt idx="244">
                  <c:v>5.26</c:v>
                </c:pt>
                <c:pt idx="245">
                  <c:v>5.36</c:v>
                </c:pt>
                <c:pt idx="246">
                  <c:v>5.43</c:v>
                </c:pt>
                <c:pt idx="247">
                  <c:v>5.6</c:v>
                </c:pt>
                <c:pt idx="248">
                  <c:v>5.78</c:v>
                </c:pt>
                <c:pt idx="249">
                  <c:v>6.09</c:v>
                </c:pt>
                <c:pt idx="250">
                  <c:v>6.42</c:v>
                </c:pt>
                <c:pt idx="251">
                  <c:v>6.94</c:v>
                </c:pt>
                <c:pt idx="252">
                  <c:v>7.55</c:v>
                </c:pt>
                <c:pt idx="253">
                  <c:v>8.24</c:v>
                </c:pt>
                <c:pt idx="254">
                  <c:v>9.06</c:v>
                </c:pt>
                <c:pt idx="255">
                  <c:v>10</c:v>
                </c:pt>
                <c:pt idx="256">
                  <c:v>11.05</c:v>
                </c:pt>
                <c:pt idx="257">
                  <c:v>12.13</c:v>
                </c:pt>
                <c:pt idx="258">
                  <c:v>13.26</c:v>
                </c:pt>
                <c:pt idx="259">
                  <c:v>14.45</c:v>
                </c:pt>
                <c:pt idx="260">
                  <c:v>15.71</c:v>
                </c:pt>
                <c:pt idx="261">
                  <c:v>17.01</c:v>
                </c:pt>
                <c:pt idx="262">
                  <c:v>18.4</c:v>
                </c:pt>
                <c:pt idx="263">
                  <c:v>19.79</c:v>
                </c:pt>
                <c:pt idx="264">
                  <c:v>21.19</c:v>
                </c:pt>
                <c:pt idx="265">
                  <c:v>22.74</c:v>
                </c:pt>
                <c:pt idx="266">
                  <c:v>24.25</c:v>
                </c:pt>
                <c:pt idx="267">
                  <c:v>25.89</c:v>
                </c:pt>
                <c:pt idx="268">
                  <c:v>27.54</c:v>
                </c:pt>
                <c:pt idx="269">
                  <c:v>29.22</c:v>
                </c:pt>
                <c:pt idx="270">
                  <c:v>30.98</c:v>
                </c:pt>
                <c:pt idx="271">
                  <c:v>32.67</c:v>
                </c:pt>
                <c:pt idx="272">
                  <c:v>34.42</c:v>
                </c:pt>
                <c:pt idx="273">
                  <c:v>36.18</c:v>
                </c:pt>
                <c:pt idx="274">
                  <c:v>37.95</c:v>
                </c:pt>
                <c:pt idx="275">
                  <c:v>39.61</c:v>
                </c:pt>
                <c:pt idx="276">
                  <c:v>41.35</c:v>
                </c:pt>
                <c:pt idx="277">
                  <c:v>42.91</c:v>
                </c:pt>
                <c:pt idx="278">
                  <c:v>44.4</c:v>
                </c:pt>
                <c:pt idx="279">
                  <c:v>45.85</c:v>
                </c:pt>
                <c:pt idx="280">
                  <c:v>47.29</c:v>
                </c:pt>
                <c:pt idx="281">
                  <c:v>48.58</c:v>
                </c:pt>
                <c:pt idx="282">
                  <c:v>49.8</c:v>
                </c:pt>
                <c:pt idx="283">
                  <c:v>50.99</c:v>
                </c:pt>
                <c:pt idx="284">
                  <c:v>52.06</c:v>
                </c:pt>
                <c:pt idx="285">
                  <c:v>53.09</c:v>
                </c:pt>
                <c:pt idx="286">
                  <c:v>54</c:v>
                </c:pt>
                <c:pt idx="287">
                  <c:v>54.68</c:v>
                </c:pt>
                <c:pt idx="288">
                  <c:v>55.46</c:v>
                </c:pt>
                <c:pt idx="289">
                  <c:v>56.12</c:v>
                </c:pt>
                <c:pt idx="290">
                  <c:v>56.63</c:v>
                </c:pt>
                <c:pt idx="291">
                  <c:v>57.21</c:v>
                </c:pt>
                <c:pt idx="292">
                  <c:v>57.7</c:v>
                </c:pt>
                <c:pt idx="293">
                  <c:v>58.1</c:v>
                </c:pt>
                <c:pt idx="294">
                  <c:v>58.48</c:v>
                </c:pt>
                <c:pt idx="295">
                  <c:v>58.81</c:v>
                </c:pt>
                <c:pt idx="296">
                  <c:v>59.13</c:v>
                </c:pt>
                <c:pt idx="297">
                  <c:v>59.38</c:v>
                </c:pt>
                <c:pt idx="298">
                  <c:v>59.51</c:v>
                </c:pt>
                <c:pt idx="299">
                  <c:v>59.72</c:v>
                </c:pt>
                <c:pt idx="300">
                  <c:v>59.93</c:v>
                </c:pt>
                <c:pt idx="301">
                  <c:v>60.11</c:v>
                </c:pt>
                <c:pt idx="302">
                  <c:v>60.25</c:v>
                </c:pt>
                <c:pt idx="303">
                  <c:v>60.38</c:v>
                </c:pt>
                <c:pt idx="304">
                  <c:v>60.43</c:v>
                </c:pt>
                <c:pt idx="305">
                  <c:v>60.54</c:v>
                </c:pt>
                <c:pt idx="306">
                  <c:v>60.64</c:v>
                </c:pt>
                <c:pt idx="307">
                  <c:v>60.63</c:v>
                </c:pt>
                <c:pt idx="308">
                  <c:v>60.84</c:v>
                </c:pt>
                <c:pt idx="309">
                  <c:v>60.84</c:v>
                </c:pt>
                <c:pt idx="310">
                  <c:v>60.92</c:v>
                </c:pt>
                <c:pt idx="311">
                  <c:v>60.99</c:v>
                </c:pt>
                <c:pt idx="312">
                  <c:v>61.06</c:v>
                </c:pt>
                <c:pt idx="313">
                  <c:v>61.12</c:v>
                </c:pt>
                <c:pt idx="314">
                  <c:v>61.18</c:v>
                </c:pt>
                <c:pt idx="315">
                  <c:v>61.17</c:v>
                </c:pt>
                <c:pt idx="316">
                  <c:v>61.3</c:v>
                </c:pt>
                <c:pt idx="317">
                  <c:v>61.31</c:v>
                </c:pt>
                <c:pt idx="318">
                  <c:v>61.38</c:v>
                </c:pt>
                <c:pt idx="319">
                  <c:v>61.47</c:v>
                </c:pt>
                <c:pt idx="320">
                  <c:v>61.59</c:v>
                </c:pt>
                <c:pt idx="321">
                  <c:v>61.6</c:v>
                </c:pt>
                <c:pt idx="322">
                  <c:v>61.64</c:v>
                </c:pt>
                <c:pt idx="323">
                  <c:v>61.7</c:v>
                </c:pt>
                <c:pt idx="324">
                  <c:v>61.72</c:v>
                </c:pt>
                <c:pt idx="325">
                  <c:v>61.8</c:v>
                </c:pt>
                <c:pt idx="326">
                  <c:v>61.94</c:v>
                </c:pt>
                <c:pt idx="327">
                  <c:v>62.04</c:v>
                </c:pt>
                <c:pt idx="328">
                  <c:v>62.06</c:v>
                </c:pt>
                <c:pt idx="329">
                  <c:v>62.12</c:v>
                </c:pt>
                <c:pt idx="330">
                  <c:v>62.2</c:v>
                </c:pt>
                <c:pt idx="331">
                  <c:v>62.28</c:v>
                </c:pt>
                <c:pt idx="332">
                  <c:v>62.27</c:v>
                </c:pt>
                <c:pt idx="333">
                  <c:v>62.34</c:v>
                </c:pt>
                <c:pt idx="334">
                  <c:v>62.33</c:v>
                </c:pt>
                <c:pt idx="335">
                  <c:v>62.5</c:v>
                </c:pt>
                <c:pt idx="336">
                  <c:v>62.48</c:v>
                </c:pt>
                <c:pt idx="337">
                  <c:v>62.53</c:v>
                </c:pt>
                <c:pt idx="338">
                  <c:v>62.61</c:v>
                </c:pt>
                <c:pt idx="339">
                  <c:v>62.59</c:v>
                </c:pt>
                <c:pt idx="340">
                  <c:v>62.62</c:v>
                </c:pt>
                <c:pt idx="341">
                  <c:v>62.64</c:v>
                </c:pt>
                <c:pt idx="342">
                  <c:v>62.77</c:v>
                </c:pt>
                <c:pt idx="343">
                  <c:v>62.8</c:v>
                </c:pt>
                <c:pt idx="344">
                  <c:v>62.75</c:v>
                </c:pt>
                <c:pt idx="345">
                  <c:v>62.91</c:v>
                </c:pt>
                <c:pt idx="346">
                  <c:v>62.96</c:v>
                </c:pt>
                <c:pt idx="347">
                  <c:v>62.91</c:v>
                </c:pt>
                <c:pt idx="348">
                  <c:v>62.88</c:v>
                </c:pt>
                <c:pt idx="349">
                  <c:v>62.99</c:v>
                </c:pt>
                <c:pt idx="350">
                  <c:v>63.01</c:v>
                </c:pt>
                <c:pt idx="351">
                  <c:v>63.19</c:v>
                </c:pt>
                <c:pt idx="352">
                  <c:v>63.25</c:v>
                </c:pt>
                <c:pt idx="353">
                  <c:v>63.27</c:v>
                </c:pt>
                <c:pt idx="354">
                  <c:v>63.24</c:v>
                </c:pt>
                <c:pt idx="355">
                  <c:v>63.26</c:v>
                </c:pt>
                <c:pt idx="356">
                  <c:v>63.28</c:v>
                </c:pt>
                <c:pt idx="357">
                  <c:v>63.38</c:v>
                </c:pt>
                <c:pt idx="358">
                  <c:v>63.48</c:v>
                </c:pt>
                <c:pt idx="359">
                  <c:v>63.56</c:v>
                </c:pt>
                <c:pt idx="360">
                  <c:v>63.53</c:v>
                </c:pt>
                <c:pt idx="361">
                  <c:v>63.6</c:v>
                </c:pt>
                <c:pt idx="362">
                  <c:v>63.61</c:v>
                </c:pt>
                <c:pt idx="363">
                  <c:v>63.53</c:v>
                </c:pt>
                <c:pt idx="364">
                  <c:v>63.63</c:v>
                </c:pt>
                <c:pt idx="365">
                  <c:v>63.54</c:v>
                </c:pt>
                <c:pt idx="366">
                  <c:v>63.71</c:v>
                </c:pt>
                <c:pt idx="367">
                  <c:v>63.59</c:v>
                </c:pt>
                <c:pt idx="368">
                  <c:v>63.78</c:v>
                </c:pt>
                <c:pt idx="369">
                  <c:v>63.79</c:v>
                </c:pt>
                <c:pt idx="370">
                  <c:v>63.79</c:v>
                </c:pt>
                <c:pt idx="371">
                  <c:v>63.89</c:v>
                </c:pt>
                <c:pt idx="372">
                  <c:v>63.86</c:v>
                </c:pt>
                <c:pt idx="373">
                  <c:v>63.8</c:v>
                </c:pt>
                <c:pt idx="374">
                  <c:v>63.98</c:v>
                </c:pt>
                <c:pt idx="375">
                  <c:v>63.91</c:v>
                </c:pt>
                <c:pt idx="376">
                  <c:v>64.01</c:v>
                </c:pt>
                <c:pt idx="377">
                  <c:v>63.82</c:v>
                </c:pt>
                <c:pt idx="378">
                  <c:v>63.97</c:v>
                </c:pt>
                <c:pt idx="379">
                  <c:v>64</c:v>
                </c:pt>
                <c:pt idx="380">
                  <c:v>64.07</c:v>
                </c:pt>
                <c:pt idx="381">
                  <c:v>64.17</c:v>
                </c:pt>
                <c:pt idx="382">
                  <c:v>64.08</c:v>
                </c:pt>
                <c:pt idx="383">
                  <c:v>64.21</c:v>
                </c:pt>
                <c:pt idx="384">
                  <c:v>64.13</c:v>
                </c:pt>
                <c:pt idx="385">
                  <c:v>64.08</c:v>
                </c:pt>
                <c:pt idx="386">
                  <c:v>64.04</c:v>
                </c:pt>
                <c:pt idx="387">
                  <c:v>63.96</c:v>
                </c:pt>
                <c:pt idx="388">
                  <c:v>64.06</c:v>
                </c:pt>
                <c:pt idx="389">
                  <c:v>64.11</c:v>
                </c:pt>
                <c:pt idx="390">
                  <c:v>64.22</c:v>
                </c:pt>
                <c:pt idx="391">
                  <c:v>64.09</c:v>
                </c:pt>
                <c:pt idx="392">
                  <c:v>64.12</c:v>
                </c:pt>
                <c:pt idx="393">
                  <c:v>63.98</c:v>
                </c:pt>
                <c:pt idx="394">
                  <c:v>64.14</c:v>
                </c:pt>
                <c:pt idx="395">
                  <c:v>64.12</c:v>
                </c:pt>
                <c:pt idx="396">
                  <c:v>64.29</c:v>
                </c:pt>
                <c:pt idx="397">
                  <c:v>64.26</c:v>
                </c:pt>
                <c:pt idx="398">
                  <c:v>64.09</c:v>
                </c:pt>
                <c:pt idx="399">
                  <c:v>63.94</c:v>
                </c:pt>
                <c:pt idx="400">
                  <c:v>64.16</c:v>
                </c:pt>
                <c:pt idx="401">
                  <c:v>63.95</c:v>
                </c:pt>
                <c:pt idx="402">
                  <c:v>63.91</c:v>
                </c:pt>
                <c:pt idx="403">
                  <c:v>63.7</c:v>
                </c:pt>
                <c:pt idx="404">
                  <c:v>64.15</c:v>
                </c:pt>
                <c:pt idx="405">
                  <c:v>63.98</c:v>
                </c:pt>
                <c:pt idx="406">
                  <c:v>64.08</c:v>
                </c:pt>
                <c:pt idx="407">
                  <c:v>63.68</c:v>
                </c:pt>
                <c:pt idx="408">
                  <c:v>63.55</c:v>
                </c:pt>
                <c:pt idx="409">
                  <c:v>63.48</c:v>
                </c:pt>
                <c:pt idx="410">
                  <c:v>63.2</c:v>
                </c:pt>
                <c:pt idx="411">
                  <c:v>63.66</c:v>
                </c:pt>
                <c:pt idx="412">
                  <c:v>63.53</c:v>
                </c:pt>
                <c:pt idx="413">
                  <c:v>63.13</c:v>
                </c:pt>
                <c:pt idx="414">
                  <c:v>63.23</c:v>
                </c:pt>
                <c:pt idx="415">
                  <c:v>62.79</c:v>
                </c:pt>
                <c:pt idx="416">
                  <c:v>62.74</c:v>
                </c:pt>
                <c:pt idx="417">
                  <c:v>62.45</c:v>
                </c:pt>
                <c:pt idx="418">
                  <c:v>62.16</c:v>
                </c:pt>
                <c:pt idx="419">
                  <c:v>62.35</c:v>
                </c:pt>
                <c:pt idx="420">
                  <c:v>62.63</c:v>
                </c:pt>
                <c:pt idx="421">
                  <c:v>62</c:v>
                </c:pt>
                <c:pt idx="422">
                  <c:v>61.97</c:v>
                </c:pt>
                <c:pt idx="423">
                  <c:v>61.7</c:v>
                </c:pt>
                <c:pt idx="424">
                  <c:v>61.51</c:v>
                </c:pt>
                <c:pt idx="425">
                  <c:v>61.33</c:v>
                </c:pt>
                <c:pt idx="426">
                  <c:v>60.9</c:v>
                </c:pt>
                <c:pt idx="427">
                  <c:v>61.59</c:v>
                </c:pt>
                <c:pt idx="428">
                  <c:v>61.35</c:v>
                </c:pt>
                <c:pt idx="429">
                  <c:v>61.26</c:v>
                </c:pt>
                <c:pt idx="430">
                  <c:v>61.06</c:v>
                </c:pt>
                <c:pt idx="431">
                  <c:v>61.11</c:v>
                </c:pt>
                <c:pt idx="432">
                  <c:v>61.19</c:v>
                </c:pt>
                <c:pt idx="433">
                  <c:v>61.07</c:v>
                </c:pt>
                <c:pt idx="434">
                  <c:v>60.91</c:v>
                </c:pt>
                <c:pt idx="435">
                  <c:v>60.26</c:v>
                </c:pt>
                <c:pt idx="436">
                  <c:v>60.74</c:v>
                </c:pt>
                <c:pt idx="437">
                  <c:v>60.69</c:v>
                </c:pt>
                <c:pt idx="438">
                  <c:v>61.11</c:v>
                </c:pt>
                <c:pt idx="439">
                  <c:v>60.81</c:v>
                </c:pt>
                <c:pt idx="440">
                  <c:v>60.43</c:v>
                </c:pt>
                <c:pt idx="441">
                  <c:v>59.58</c:v>
                </c:pt>
                <c:pt idx="442">
                  <c:v>60.33</c:v>
                </c:pt>
                <c:pt idx="443">
                  <c:v>59.96</c:v>
                </c:pt>
                <c:pt idx="444">
                  <c:v>60.54</c:v>
                </c:pt>
                <c:pt idx="445">
                  <c:v>60.7</c:v>
                </c:pt>
                <c:pt idx="446">
                  <c:v>60.12</c:v>
                </c:pt>
                <c:pt idx="447">
                  <c:v>60.67</c:v>
                </c:pt>
                <c:pt idx="448">
                  <c:v>60.23</c:v>
                </c:pt>
                <c:pt idx="449">
                  <c:v>61.05</c:v>
                </c:pt>
                <c:pt idx="450">
                  <c:v>61.55</c:v>
                </c:pt>
                <c:pt idx="451">
                  <c:v>61.15</c:v>
                </c:pt>
                <c:pt idx="452">
                  <c:v>60.53</c:v>
                </c:pt>
                <c:pt idx="453">
                  <c:v>61.28</c:v>
                </c:pt>
                <c:pt idx="454">
                  <c:v>61.3</c:v>
                </c:pt>
                <c:pt idx="455">
                  <c:v>60.93</c:v>
                </c:pt>
                <c:pt idx="456">
                  <c:v>62.45</c:v>
                </c:pt>
                <c:pt idx="457">
                  <c:v>62.02</c:v>
                </c:pt>
                <c:pt idx="458">
                  <c:v>62.94</c:v>
                </c:pt>
                <c:pt idx="459">
                  <c:v>60.93</c:v>
                </c:pt>
                <c:pt idx="460">
                  <c:v>61.82</c:v>
                </c:pt>
                <c:pt idx="461">
                  <c:v>62.91</c:v>
                </c:pt>
                <c:pt idx="462">
                  <c:v>63.79</c:v>
                </c:pt>
                <c:pt idx="463">
                  <c:v>64.52</c:v>
                </c:pt>
                <c:pt idx="464">
                  <c:v>64.54</c:v>
                </c:pt>
                <c:pt idx="465">
                  <c:v>64.51</c:v>
                </c:pt>
                <c:pt idx="466">
                  <c:v>63.41</c:v>
                </c:pt>
                <c:pt idx="467">
                  <c:v>61.21</c:v>
                </c:pt>
                <c:pt idx="468">
                  <c:v>58.55</c:v>
                </c:pt>
                <c:pt idx="469">
                  <c:v>56.51</c:v>
                </c:pt>
                <c:pt idx="470">
                  <c:v>54.95</c:v>
                </c:pt>
                <c:pt idx="471">
                  <c:v>54.56</c:v>
                </c:pt>
                <c:pt idx="472">
                  <c:v>54.48</c:v>
                </c:pt>
                <c:pt idx="473">
                  <c:v>54.89</c:v>
                </c:pt>
                <c:pt idx="474">
                  <c:v>55.57</c:v>
                </c:pt>
                <c:pt idx="475">
                  <c:v>56.04</c:v>
                </c:pt>
                <c:pt idx="476">
                  <c:v>55.87</c:v>
                </c:pt>
                <c:pt idx="477">
                  <c:v>55.38</c:v>
                </c:pt>
                <c:pt idx="478">
                  <c:v>54.34</c:v>
                </c:pt>
                <c:pt idx="479">
                  <c:v>52.52</c:v>
                </c:pt>
                <c:pt idx="480">
                  <c:v>49.91</c:v>
                </c:pt>
                <c:pt idx="481">
                  <c:v>47.1</c:v>
                </c:pt>
                <c:pt idx="482">
                  <c:v>44</c:v>
                </c:pt>
                <c:pt idx="483">
                  <c:v>39.74</c:v>
                </c:pt>
                <c:pt idx="484">
                  <c:v>33.6</c:v>
                </c:pt>
                <c:pt idx="485">
                  <c:v>26.81</c:v>
                </c:pt>
                <c:pt idx="486">
                  <c:v>21.78</c:v>
                </c:pt>
                <c:pt idx="487">
                  <c:v>19.13</c:v>
                </c:pt>
                <c:pt idx="488">
                  <c:v>17.89</c:v>
                </c:pt>
                <c:pt idx="489">
                  <c:v>17.52</c:v>
                </c:pt>
                <c:pt idx="490">
                  <c:v>17.84</c:v>
                </c:pt>
                <c:pt idx="491">
                  <c:v>18.84</c:v>
                </c:pt>
                <c:pt idx="492">
                  <c:v>19.91</c:v>
                </c:pt>
                <c:pt idx="493">
                  <c:v>21.2</c:v>
                </c:pt>
                <c:pt idx="494">
                  <c:v>22.56</c:v>
                </c:pt>
                <c:pt idx="495">
                  <c:v>24</c:v>
                </c:pt>
                <c:pt idx="496">
                  <c:v>25.37</c:v>
                </c:pt>
                <c:pt idx="497">
                  <c:v>26.41</c:v>
                </c:pt>
                <c:pt idx="498">
                  <c:v>27.71</c:v>
                </c:pt>
                <c:pt idx="499">
                  <c:v>28.82</c:v>
                </c:pt>
                <c:pt idx="500">
                  <c:v>29.71</c:v>
                </c:pt>
                <c:pt idx="501">
                  <c:v>30.46</c:v>
                </c:pt>
                <c:pt idx="502">
                  <c:v>31.09</c:v>
                </c:pt>
                <c:pt idx="503">
                  <c:v>31.46</c:v>
                </c:pt>
                <c:pt idx="504">
                  <c:v>31.74</c:v>
                </c:pt>
                <c:pt idx="505">
                  <c:v>31.81</c:v>
                </c:pt>
                <c:pt idx="506">
                  <c:v>31.64</c:v>
                </c:pt>
                <c:pt idx="507">
                  <c:v>31.32</c:v>
                </c:pt>
                <c:pt idx="508">
                  <c:v>30.8</c:v>
                </c:pt>
                <c:pt idx="509">
                  <c:v>30.31</c:v>
                </c:pt>
                <c:pt idx="510">
                  <c:v>29.75</c:v>
                </c:pt>
                <c:pt idx="511">
                  <c:v>29.25</c:v>
                </c:pt>
                <c:pt idx="512">
                  <c:v>28.75</c:v>
                </c:pt>
                <c:pt idx="513">
                  <c:v>28.54</c:v>
                </c:pt>
                <c:pt idx="514">
                  <c:v>28.58</c:v>
                </c:pt>
                <c:pt idx="515">
                  <c:v>28.47</c:v>
                </c:pt>
                <c:pt idx="516">
                  <c:v>27.83</c:v>
                </c:pt>
                <c:pt idx="517">
                  <c:v>27.44</c:v>
                </c:pt>
                <c:pt idx="518">
                  <c:v>26.81</c:v>
                </c:pt>
                <c:pt idx="519">
                  <c:v>25.36</c:v>
                </c:pt>
                <c:pt idx="520">
                  <c:v>23.03</c:v>
                </c:pt>
                <c:pt idx="521">
                  <c:v>19.43</c:v>
                </c:pt>
                <c:pt idx="522">
                  <c:v>16.06</c:v>
                </c:pt>
                <c:pt idx="523">
                  <c:v>13.93</c:v>
                </c:pt>
                <c:pt idx="524">
                  <c:v>12.79</c:v>
                </c:pt>
                <c:pt idx="525">
                  <c:v>12.16</c:v>
                </c:pt>
                <c:pt idx="526">
                  <c:v>12.1</c:v>
                </c:pt>
                <c:pt idx="527">
                  <c:v>12.2</c:v>
                </c:pt>
                <c:pt idx="528">
                  <c:v>12.28</c:v>
                </c:pt>
                <c:pt idx="529">
                  <c:v>12.62</c:v>
                </c:pt>
                <c:pt idx="530">
                  <c:v>13.34</c:v>
                </c:pt>
                <c:pt idx="531">
                  <c:v>13.91</c:v>
                </c:pt>
                <c:pt idx="532">
                  <c:v>14.11</c:v>
                </c:pt>
                <c:pt idx="533">
                  <c:v>14.83</c:v>
                </c:pt>
                <c:pt idx="534">
                  <c:v>14.9</c:v>
                </c:pt>
                <c:pt idx="535">
                  <c:v>15.23</c:v>
                </c:pt>
                <c:pt idx="536">
                  <c:v>15.48</c:v>
                </c:pt>
                <c:pt idx="537">
                  <c:v>16.12</c:v>
                </c:pt>
                <c:pt idx="538">
                  <c:v>16.29</c:v>
                </c:pt>
                <c:pt idx="539">
                  <c:v>16.76</c:v>
                </c:pt>
                <c:pt idx="540">
                  <c:v>16.78</c:v>
                </c:pt>
                <c:pt idx="541">
                  <c:v>17.26</c:v>
                </c:pt>
                <c:pt idx="542">
                  <c:v>17.51</c:v>
                </c:pt>
                <c:pt idx="543">
                  <c:v>17.69</c:v>
                </c:pt>
                <c:pt idx="544">
                  <c:v>17.83</c:v>
                </c:pt>
                <c:pt idx="545">
                  <c:v>17.37</c:v>
                </c:pt>
                <c:pt idx="546">
                  <c:v>17.95</c:v>
                </c:pt>
                <c:pt idx="547">
                  <c:v>18.27</c:v>
                </c:pt>
                <c:pt idx="548">
                  <c:v>18.33</c:v>
                </c:pt>
                <c:pt idx="549">
                  <c:v>17.97</c:v>
                </c:pt>
                <c:pt idx="550">
                  <c:v>16.74</c:v>
                </c:pt>
                <c:pt idx="551">
                  <c:v>17.09</c:v>
                </c:pt>
                <c:pt idx="552">
                  <c:v>16.37</c:v>
                </c:pt>
                <c:pt idx="553">
                  <c:v>16.02</c:v>
                </c:pt>
                <c:pt idx="554">
                  <c:v>15.11</c:v>
                </c:pt>
                <c:pt idx="555">
                  <c:v>14.94</c:v>
                </c:pt>
                <c:pt idx="556">
                  <c:v>14.84</c:v>
                </c:pt>
                <c:pt idx="557">
                  <c:v>14.24</c:v>
                </c:pt>
                <c:pt idx="558">
                  <c:v>14.22</c:v>
                </c:pt>
                <c:pt idx="559">
                  <c:v>14.55</c:v>
                </c:pt>
                <c:pt idx="560">
                  <c:v>13.85</c:v>
                </c:pt>
                <c:pt idx="561">
                  <c:v>13.71</c:v>
                </c:pt>
                <c:pt idx="562">
                  <c:v>14.11</c:v>
                </c:pt>
                <c:pt idx="563">
                  <c:v>12.78</c:v>
                </c:pt>
                <c:pt idx="564">
                  <c:v>13.63</c:v>
                </c:pt>
                <c:pt idx="565">
                  <c:v>11.76</c:v>
                </c:pt>
                <c:pt idx="566">
                  <c:v>12.14</c:v>
                </c:pt>
                <c:pt idx="567">
                  <c:v>12.56</c:v>
                </c:pt>
                <c:pt idx="568">
                  <c:v>12.13</c:v>
                </c:pt>
                <c:pt idx="569">
                  <c:v>11.94</c:v>
                </c:pt>
                <c:pt idx="570">
                  <c:v>11.91</c:v>
                </c:pt>
                <c:pt idx="571">
                  <c:v>9.98</c:v>
                </c:pt>
                <c:pt idx="572">
                  <c:v>11.52</c:v>
                </c:pt>
                <c:pt idx="573">
                  <c:v>11.45</c:v>
                </c:pt>
                <c:pt idx="574">
                  <c:v>12.06</c:v>
                </c:pt>
                <c:pt idx="575">
                  <c:v>13.41</c:v>
                </c:pt>
                <c:pt idx="576">
                  <c:v>13.87</c:v>
                </c:pt>
                <c:pt idx="577">
                  <c:v>13.42</c:v>
                </c:pt>
                <c:pt idx="578">
                  <c:v>15.42</c:v>
                </c:pt>
                <c:pt idx="579">
                  <c:v>16.82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929S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25</c:v>
                </c:pt>
                <c:pt idx="5">
                  <c:v>16.67</c:v>
                </c:pt>
                <c:pt idx="6">
                  <c:v>27.78</c:v>
                </c:pt>
                <c:pt idx="7">
                  <c:v>22.22</c:v>
                </c:pt>
                <c:pt idx="8">
                  <c:v>28.57</c:v>
                </c:pt>
                <c:pt idx="9">
                  <c:v>21.67</c:v>
                </c:pt>
                <c:pt idx="10">
                  <c:v>25</c:v>
                </c:pt>
                <c:pt idx="11">
                  <c:v>32.22</c:v>
                </c:pt>
                <c:pt idx="12">
                  <c:v>27.45</c:v>
                </c:pt>
                <c:pt idx="13">
                  <c:v>29.41</c:v>
                </c:pt>
                <c:pt idx="14">
                  <c:v>25.29</c:v>
                </c:pt>
                <c:pt idx="15">
                  <c:v>24.73</c:v>
                </c:pt>
                <c:pt idx="16">
                  <c:v>25.74</c:v>
                </c:pt>
                <c:pt idx="17">
                  <c:v>29.17</c:v>
                </c:pt>
                <c:pt idx="18">
                  <c:v>26.19</c:v>
                </c:pt>
                <c:pt idx="19">
                  <c:v>25.5</c:v>
                </c:pt>
                <c:pt idx="20">
                  <c:v>26.82</c:v>
                </c:pt>
                <c:pt idx="21">
                  <c:v>27.2</c:v>
                </c:pt>
                <c:pt idx="22">
                  <c:v>24.43</c:v>
                </c:pt>
                <c:pt idx="23">
                  <c:v>30.22</c:v>
                </c:pt>
                <c:pt idx="24">
                  <c:v>23.47</c:v>
                </c:pt>
                <c:pt idx="25">
                  <c:v>27.61</c:v>
                </c:pt>
                <c:pt idx="26">
                  <c:v>24.29</c:v>
                </c:pt>
                <c:pt idx="27">
                  <c:v>24.69</c:v>
                </c:pt>
                <c:pt idx="28">
                  <c:v>24.93</c:v>
                </c:pt>
                <c:pt idx="29">
                  <c:v>21.52</c:v>
                </c:pt>
                <c:pt idx="30">
                  <c:v>25.47</c:v>
                </c:pt>
                <c:pt idx="31">
                  <c:v>20.88</c:v>
                </c:pt>
                <c:pt idx="32">
                  <c:v>20.64</c:v>
                </c:pt>
                <c:pt idx="33">
                  <c:v>20.83</c:v>
                </c:pt>
                <c:pt idx="34">
                  <c:v>22.83</c:v>
                </c:pt>
                <c:pt idx="35">
                  <c:v>20.25</c:v>
                </c:pt>
                <c:pt idx="36">
                  <c:v>20.27</c:v>
                </c:pt>
                <c:pt idx="37">
                  <c:v>17.2</c:v>
                </c:pt>
                <c:pt idx="38">
                  <c:v>16.97</c:v>
                </c:pt>
                <c:pt idx="39">
                  <c:v>16.26</c:v>
                </c:pt>
                <c:pt idx="40">
                  <c:v>14.35</c:v>
                </c:pt>
                <c:pt idx="41">
                  <c:v>12.11</c:v>
                </c:pt>
                <c:pt idx="42">
                  <c:v>15.72</c:v>
                </c:pt>
                <c:pt idx="43">
                  <c:v>13.39</c:v>
                </c:pt>
                <c:pt idx="44">
                  <c:v>13.72</c:v>
                </c:pt>
                <c:pt idx="45">
                  <c:v>11.58</c:v>
                </c:pt>
                <c:pt idx="46">
                  <c:v>12.09</c:v>
                </c:pt>
                <c:pt idx="47">
                  <c:v>9.73</c:v>
                </c:pt>
                <c:pt idx="48">
                  <c:v>11.44</c:v>
                </c:pt>
                <c:pt idx="49">
                  <c:v>9.97</c:v>
                </c:pt>
                <c:pt idx="50">
                  <c:v>9.38</c:v>
                </c:pt>
                <c:pt idx="51">
                  <c:v>9.14</c:v>
                </c:pt>
                <c:pt idx="52">
                  <c:v>9.91</c:v>
                </c:pt>
                <c:pt idx="53">
                  <c:v>7.52</c:v>
                </c:pt>
                <c:pt idx="54">
                  <c:v>8.9</c:v>
                </c:pt>
                <c:pt idx="55">
                  <c:v>8.69</c:v>
                </c:pt>
                <c:pt idx="56">
                  <c:v>7.82</c:v>
                </c:pt>
                <c:pt idx="57">
                  <c:v>7.54</c:v>
                </c:pt>
                <c:pt idx="58">
                  <c:v>7.61</c:v>
                </c:pt>
                <c:pt idx="59">
                  <c:v>6.61</c:v>
                </c:pt>
                <c:pt idx="60">
                  <c:v>7.48</c:v>
                </c:pt>
                <c:pt idx="61">
                  <c:v>6.25</c:v>
                </c:pt>
                <c:pt idx="62">
                  <c:v>6.56</c:v>
                </c:pt>
                <c:pt idx="63">
                  <c:v>6.45</c:v>
                </c:pt>
                <c:pt idx="64">
                  <c:v>6.59</c:v>
                </c:pt>
                <c:pt idx="65">
                  <c:v>5.64</c:v>
                </c:pt>
                <c:pt idx="66">
                  <c:v>5.68</c:v>
                </c:pt>
                <c:pt idx="67">
                  <c:v>6.21</c:v>
                </c:pt>
                <c:pt idx="68">
                  <c:v>5.8</c:v>
                </c:pt>
                <c:pt idx="69">
                  <c:v>5.85</c:v>
                </c:pt>
                <c:pt idx="70">
                  <c:v>6.12</c:v>
                </c:pt>
                <c:pt idx="71">
                  <c:v>5.77</c:v>
                </c:pt>
                <c:pt idx="72">
                  <c:v>5.73</c:v>
                </c:pt>
                <c:pt idx="73">
                  <c:v>5.38</c:v>
                </c:pt>
                <c:pt idx="74">
                  <c:v>5.6</c:v>
                </c:pt>
                <c:pt idx="75">
                  <c:v>5.97</c:v>
                </c:pt>
                <c:pt idx="76">
                  <c:v>6.08</c:v>
                </c:pt>
                <c:pt idx="77">
                  <c:v>5.76</c:v>
                </c:pt>
                <c:pt idx="78">
                  <c:v>5.79</c:v>
                </c:pt>
                <c:pt idx="79">
                  <c:v>5.2</c:v>
                </c:pt>
                <c:pt idx="80">
                  <c:v>5.33</c:v>
                </c:pt>
                <c:pt idx="81">
                  <c:v>4.94</c:v>
                </c:pt>
                <c:pt idx="82">
                  <c:v>5.64</c:v>
                </c:pt>
                <c:pt idx="83">
                  <c:v>5.15</c:v>
                </c:pt>
                <c:pt idx="84">
                  <c:v>4.77</c:v>
                </c:pt>
                <c:pt idx="85">
                  <c:v>5.26</c:v>
                </c:pt>
                <c:pt idx="86">
                  <c:v>4.94</c:v>
                </c:pt>
                <c:pt idx="87">
                  <c:v>5.15</c:v>
                </c:pt>
                <c:pt idx="88">
                  <c:v>4.9</c:v>
                </c:pt>
                <c:pt idx="89">
                  <c:v>5.33</c:v>
                </c:pt>
                <c:pt idx="90">
                  <c:v>5.26</c:v>
                </c:pt>
                <c:pt idx="91">
                  <c:v>4.77</c:v>
                </c:pt>
                <c:pt idx="92">
                  <c:v>5.22</c:v>
                </c:pt>
                <c:pt idx="93">
                  <c:v>4.73</c:v>
                </c:pt>
                <c:pt idx="94">
                  <c:v>4.77</c:v>
                </c:pt>
                <c:pt idx="95">
                  <c:v>4.79</c:v>
                </c:pt>
                <c:pt idx="96">
                  <c:v>5.2</c:v>
                </c:pt>
                <c:pt idx="97">
                  <c:v>4.93</c:v>
                </c:pt>
                <c:pt idx="98">
                  <c:v>4.99</c:v>
                </c:pt>
                <c:pt idx="99">
                  <c:v>5.11</c:v>
                </c:pt>
                <c:pt idx="100">
                  <c:v>4.93</c:v>
                </c:pt>
                <c:pt idx="101">
                  <c:v>4.67</c:v>
                </c:pt>
                <c:pt idx="102">
                  <c:v>4.7</c:v>
                </c:pt>
                <c:pt idx="103">
                  <c:v>4.79</c:v>
                </c:pt>
                <c:pt idx="104">
                  <c:v>4.69</c:v>
                </c:pt>
                <c:pt idx="105">
                  <c:v>4.49</c:v>
                </c:pt>
                <c:pt idx="106">
                  <c:v>4.54</c:v>
                </c:pt>
                <c:pt idx="107">
                  <c:v>4.69</c:v>
                </c:pt>
                <c:pt idx="108">
                  <c:v>4.72</c:v>
                </c:pt>
                <c:pt idx="109">
                  <c:v>4.75</c:v>
                </c:pt>
                <c:pt idx="110">
                  <c:v>4.43</c:v>
                </c:pt>
                <c:pt idx="111">
                  <c:v>4.52</c:v>
                </c:pt>
                <c:pt idx="112">
                  <c:v>4.52</c:v>
                </c:pt>
                <c:pt idx="113">
                  <c:v>4.77</c:v>
                </c:pt>
                <c:pt idx="114">
                  <c:v>4.68</c:v>
                </c:pt>
                <c:pt idx="115">
                  <c:v>4.63</c:v>
                </c:pt>
                <c:pt idx="116">
                  <c:v>4.61</c:v>
                </c:pt>
                <c:pt idx="117">
                  <c:v>4.52</c:v>
                </c:pt>
                <c:pt idx="118">
                  <c:v>4.49</c:v>
                </c:pt>
                <c:pt idx="119">
                  <c:v>4.46</c:v>
                </c:pt>
                <c:pt idx="120">
                  <c:v>4.59</c:v>
                </c:pt>
                <c:pt idx="121">
                  <c:v>4.49</c:v>
                </c:pt>
                <c:pt idx="122">
                  <c:v>4.62</c:v>
                </c:pt>
                <c:pt idx="123">
                  <c:v>4.69</c:v>
                </c:pt>
                <c:pt idx="124">
                  <c:v>4.63</c:v>
                </c:pt>
                <c:pt idx="125">
                  <c:v>4.66</c:v>
                </c:pt>
                <c:pt idx="126">
                  <c:v>4.56</c:v>
                </c:pt>
                <c:pt idx="127">
                  <c:v>4.73</c:v>
                </c:pt>
                <c:pt idx="128">
                  <c:v>4.92</c:v>
                </c:pt>
                <c:pt idx="129">
                  <c:v>5.13</c:v>
                </c:pt>
                <c:pt idx="130">
                  <c:v>5.17</c:v>
                </c:pt>
                <c:pt idx="131">
                  <c:v>5.17</c:v>
                </c:pt>
                <c:pt idx="132">
                  <c:v>5.29</c:v>
                </c:pt>
                <c:pt idx="133">
                  <c:v>5.46</c:v>
                </c:pt>
                <c:pt idx="134">
                  <c:v>5.75</c:v>
                </c:pt>
                <c:pt idx="135">
                  <c:v>5.98</c:v>
                </c:pt>
                <c:pt idx="136">
                  <c:v>6.18</c:v>
                </c:pt>
                <c:pt idx="137">
                  <c:v>6.47</c:v>
                </c:pt>
                <c:pt idx="138">
                  <c:v>6.79</c:v>
                </c:pt>
                <c:pt idx="139">
                  <c:v>7.07</c:v>
                </c:pt>
                <c:pt idx="140">
                  <c:v>7.5</c:v>
                </c:pt>
                <c:pt idx="141">
                  <c:v>7.64</c:v>
                </c:pt>
                <c:pt idx="142">
                  <c:v>7.93</c:v>
                </c:pt>
                <c:pt idx="143">
                  <c:v>8.28</c:v>
                </c:pt>
                <c:pt idx="144">
                  <c:v>8.56</c:v>
                </c:pt>
                <c:pt idx="145">
                  <c:v>8.9</c:v>
                </c:pt>
                <c:pt idx="146">
                  <c:v>9.01</c:v>
                </c:pt>
                <c:pt idx="147">
                  <c:v>9.33</c:v>
                </c:pt>
                <c:pt idx="148">
                  <c:v>9.37</c:v>
                </c:pt>
                <c:pt idx="149">
                  <c:v>9.53</c:v>
                </c:pt>
                <c:pt idx="150">
                  <c:v>9.61</c:v>
                </c:pt>
                <c:pt idx="151">
                  <c:v>9.72</c:v>
                </c:pt>
                <c:pt idx="152">
                  <c:v>9.86</c:v>
                </c:pt>
                <c:pt idx="153">
                  <c:v>9.91</c:v>
                </c:pt>
                <c:pt idx="154">
                  <c:v>10</c:v>
                </c:pt>
                <c:pt idx="155">
                  <c:v>10.04</c:v>
                </c:pt>
                <c:pt idx="156">
                  <c:v>10.11</c:v>
                </c:pt>
                <c:pt idx="157">
                  <c:v>10.17</c:v>
                </c:pt>
                <c:pt idx="158">
                  <c:v>10.18</c:v>
                </c:pt>
                <c:pt idx="159">
                  <c:v>10.32</c:v>
                </c:pt>
                <c:pt idx="160">
                  <c:v>10.32</c:v>
                </c:pt>
                <c:pt idx="161">
                  <c:v>10.29</c:v>
                </c:pt>
                <c:pt idx="162">
                  <c:v>10.16</c:v>
                </c:pt>
                <c:pt idx="163">
                  <c:v>10.14</c:v>
                </c:pt>
                <c:pt idx="164">
                  <c:v>10.02</c:v>
                </c:pt>
                <c:pt idx="165">
                  <c:v>9.89</c:v>
                </c:pt>
                <c:pt idx="166">
                  <c:v>9.91</c:v>
                </c:pt>
                <c:pt idx="167">
                  <c:v>9.73</c:v>
                </c:pt>
                <c:pt idx="168">
                  <c:v>9.66</c:v>
                </c:pt>
                <c:pt idx="169">
                  <c:v>9.38</c:v>
                </c:pt>
                <c:pt idx="170">
                  <c:v>9.11</c:v>
                </c:pt>
                <c:pt idx="171">
                  <c:v>8.98</c:v>
                </c:pt>
                <c:pt idx="172">
                  <c:v>8.79</c:v>
                </c:pt>
                <c:pt idx="173">
                  <c:v>8.6</c:v>
                </c:pt>
                <c:pt idx="174">
                  <c:v>8.41</c:v>
                </c:pt>
                <c:pt idx="175">
                  <c:v>8.27</c:v>
                </c:pt>
                <c:pt idx="176">
                  <c:v>8.08</c:v>
                </c:pt>
                <c:pt idx="177">
                  <c:v>7.83</c:v>
                </c:pt>
                <c:pt idx="178">
                  <c:v>7.72</c:v>
                </c:pt>
                <c:pt idx="179">
                  <c:v>7.63</c:v>
                </c:pt>
                <c:pt idx="180">
                  <c:v>7.52</c:v>
                </c:pt>
                <c:pt idx="181">
                  <c:v>7.35</c:v>
                </c:pt>
                <c:pt idx="182">
                  <c:v>7.33</c:v>
                </c:pt>
                <c:pt idx="183">
                  <c:v>7.21</c:v>
                </c:pt>
                <c:pt idx="184">
                  <c:v>7.12</c:v>
                </c:pt>
                <c:pt idx="185">
                  <c:v>7.01</c:v>
                </c:pt>
                <c:pt idx="186">
                  <c:v>6.97</c:v>
                </c:pt>
                <c:pt idx="187">
                  <c:v>6.92</c:v>
                </c:pt>
                <c:pt idx="188">
                  <c:v>6.94</c:v>
                </c:pt>
                <c:pt idx="189">
                  <c:v>6.89</c:v>
                </c:pt>
                <c:pt idx="190">
                  <c:v>6.85</c:v>
                </c:pt>
                <c:pt idx="191">
                  <c:v>6.77</c:v>
                </c:pt>
                <c:pt idx="192">
                  <c:v>6.73</c:v>
                </c:pt>
                <c:pt idx="193">
                  <c:v>6.73</c:v>
                </c:pt>
                <c:pt idx="194">
                  <c:v>6.63</c:v>
                </c:pt>
                <c:pt idx="195">
                  <c:v>6.58</c:v>
                </c:pt>
                <c:pt idx="196">
                  <c:v>6.54</c:v>
                </c:pt>
                <c:pt idx="197">
                  <c:v>6.44</c:v>
                </c:pt>
                <c:pt idx="198">
                  <c:v>6.32</c:v>
                </c:pt>
                <c:pt idx="199">
                  <c:v>6.33</c:v>
                </c:pt>
                <c:pt idx="200">
                  <c:v>6.21</c:v>
                </c:pt>
                <c:pt idx="201">
                  <c:v>6.12</c:v>
                </c:pt>
                <c:pt idx="202">
                  <c:v>6.05</c:v>
                </c:pt>
                <c:pt idx="203">
                  <c:v>6.01</c:v>
                </c:pt>
                <c:pt idx="204">
                  <c:v>5.95</c:v>
                </c:pt>
                <c:pt idx="205">
                  <c:v>5.89</c:v>
                </c:pt>
                <c:pt idx="206">
                  <c:v>5.86</c:v>
                </c:pt>
                <c:pt idx="207">
                  <c:v>5.77</c:v>
                </c:pt>
                <c:pt idx="208">
                  <c:v>5.72</c:v>
                </c:pt>
                <c:pt idx="209">
                  <c:v>5.72</c:v>
                </c:pt>
                <c:pt idx="210">
                  <c:v>5.68</c:v>
                </c:pt>
                <c:pt idx="211">
                  <c:v>5.69</c:v>
                </c:pt>
                <c:pt idx="212">
                  <c:v>5.71</c:v>
                </c:pt>
                <c:pt idx="213">
                  <c:v>5.68</c:v>
                </c:pt>
                <c:pt idx="214">
                  <c:v>5.63</c:v>
                </c:pt>
                <c:pt idx="215">
                  <c:v>5.6</c:v>
                </c:pt>
                <c:pt idx="216">
                  <c:v>5.55</c:v>
                </c:pt>
                <c:pt idx="217">
                  <c:v>5.49</c:v>
                </c:pt>
                <c:pt idx="218">
                  <c:v>5.42</c:v>
                </c:pt>
                <c:pt idx="219">
                  <c:v>5.34</c:v>
                </c:pt>
                <c:pt idx="220">
                  <c:v>5.25</c:v>
                </c:pt>
                <c:pt idx="221">
                  <c:v>5.13</c:v>
                </c:pt>
                <c:pt idx="222">
                  <c:v>5.09</c:v>
                </c:pt>
                <c:pt idx="223">
                  <c:v>5</c:v>
                </c:pt>
                <c:pt idx="224">
                  <c:v>4.97</c:v>
                </c:pt>
                <c:pt idx="225">
                  <c:v>4.94</c:v>
                </c:pt>
                <c:pt idx="226">
                  <c:v>4.88</c:v>
                </c:pt>
                <c:pt idx="227">
                  <c:v>4.84</c:v>
                </c:pt>
                <c:pt idx="228">
                  <c:v>4.83</c:v>
                </c:pt>
                <c:pt idx="229">
                  <c:v>4.77</c:v>
                </c:pt>
                <c:pt idx="230">
                  <c:v>4.71</c:v>
                </c:pt>
                <c:pt idx="231">
                  <c:v>4.68</c:v>
                </c:pt>
                <c:pt idx="232">
                  <c:v>4.68</c:v>
                </c:pt>
                <c:pt idx="233">
                  <c:v>4.66</c:v>
                </c:pt>
                <c:pt idx="234">
                  <c:v>4.62</c:v>
                </c:pt>
                <c:pt idx="235">
                  <c:v>4.6</c:v>
                </c:pt>
                <c:pt idx="236">
                  <c:v>4.61</c:v>
                </c:pt>
                <c:pt idx="237">
                  <c:v>4.6</c:v>
                </c:pt>
                <c:pt idx="238">
                  <c:v>4.61</c:v>
                </c:pt>
                <c:pt idx="239">
                  <c:v>4.65</c:v>
                </c:pt>
                <c:pt idx="240">
                  <c:v>4.71</c:v>
                </c:pt>
                <c:pt idx="241">
                  <c:v>4.74</c:v>
                </c:pt>
                <c:pt idx="242">
                  <c:v>4.75</c:v>
                </c:pt>
                <c:pt idx="243">
                  <c:v>4.88</c:v>
                </c:pt>
                <c:pt idx="244">
                  <c:v>4.91</c:v>
                </c:pt>
                <c:pt idx="245">
                  <c:v>5.06</c:v>
                </c:pt>
                <c:pt idx="246">
                  <c:v>5.14</c:v>
                </c:pt>
                <c:pt idx="247">
                  <c:v>5.3</c:v>
                </c:pt>
                <c:pt idx="248">
                  <c:v>5.48</c:v>
                </c:pt>
                <c:pt idx="249">
                  <c:v>5.82</c:v>
                </c:pt>
                <c:pt idx="250">
                  <c:v>6.18</c:v>
                </c:pt>
                <c:pt idx="251">
                  <c:v>6.68</c:v>
                </c:pt>
                <c:pt idx="252">
                  <c:v>7.28</c:v>
                </c:pt>
                <c:pt idx="253">
                  <c:v>7.99</c:v>
                </c:pt>
                <c:pt idx="254">
                  <c:v>8.91</c:v>
                </c:pt>
                <c:pt idx="255">
                  <c:v>9.75</c:v>
                </c:pt>
                <c:pt idx="256">
                  <c:v>10.73</c:v>
                </c:pt>
                <c:pt idx="257">
                  <c:v>11.78</c:v>
                </c:pt>
                <c:pt idx="258">
                  <c:v>12.84</c:v>
                </c:pt>
                <c:pt idx="259">
                  <c:v>14.05</c:v>
                </c:pt>
                <c:pt idx="260">
                  <c:v>15.19</c:v>
                </c:pt>
                <c:pt idx="261">
                  <c:v>16.44</c:v>
                </c:pt>
                <c:pt idx="262">
                  <c:v>17.71</c:v>
                </c:pt>
                <c:pt idx="263">
                  <c:v>19</c:v>
                </c:pt>
                <c:pt idx="264">
                  <c:v>20.35</c:v>
                </c:pt>
                <c:pt idx="265">
                  <c:v>21.74</c:v>
                </c:pt>
                <c:pt idx="266">
                  <c:v>23.11</c:v>
                </c:pt>
                <c:pt idx="267">
                  <c:v>24.62</c:v>
                </c:pt>
                <c:pt idx="268">
                  <c:v>26.12</c:v>
                </c:pt>
                <c:pt idx="269">
                  <c:v>27.63</c:v>
                </c:pt>
                <c:pt idx="270">
                  <c:v>29.13</c:v>
                </c:pt>
                <c:pt idx="271">
                  <c:v>30.66</c:v>
                </c:pt>
                <c:pt idx="272">
                  <c:v>32.15</c:v>
                </c:pt>
                <c:pt idx="273">
                  <c:v>33.75</c:v>
                </c:pt>
                <c:pt idx="274">
                  <c:v>35.2</c:v>
                </c:pt>
                <c:pt idx="275">
                  <c:v>36.65</c:v>
                </c:pt>
                <c:pt idx="276">
                  <c:v>38.12</c:v>
                </c:pt>
                <c:pt idx="277">
                  <c:v>39.42</c:v>
                </c:pt>
                <c:pt idx="278">
                  <c:v>40.72</c:v>
                </c:pt>
                <c:pt idx="279">
                  <c:v>41.93</c:v>
                </c:pt>
                <c:pt idx="280">
                  <c:v>43.05</c:v>
                </c:pt>
                <c:pt idx="281">
                  <c:v>44.14</c:v>
                </c:pt>
                <c:pt idx="282">
                  <c:v>45.13</c:v>
                </c:pt>
                <c:pt idx="283">
                  <c:v>46.06</c:v>
                </c:pt>
                <c:pt idx="284">
                  <c:v>46.97</c:v>
                </c:pt>
                <c:pt idx="285">
                  <c:v>47.79</c:v>
                </c:pt>
                <c:pt idx="286">
                  <c:v>48.48</c:v>
                </c:pt>
                <c:pt idx="287">
                  <c:v>49.04</c:v>
                </c:pt>
                <c:pt idx="288">
                  <c:v>49.65</c:v>
                </c:pt>
                <c:pt idx="289">
                  <c:v>50.12</c:v>
                </c:pt>
                <c:pt idx="290">
                  <c:v>50.61</c:v>
                </c:pt>
                <c:pt idx="291">
                  <c:v>51.07</c:v>
                </c:pt>
                <c:pt idx="292">
                  <c:v>51.44</c:v>
                </c:pt>
                <c:pt idx="293">
                  <c:v>51.72</c:v>
                </c:pt>
                <c:pt idx="294">
                  <c:v>51.97</c:v>
                </c:pt>
                <c:pt idx="295">
                  <c:v>52.25</c:v>
                </c:pt>
                <c:pt idx="296">
                  <c:v>52.48</c:v>
                </c:pt>
                <c:pt idx="297">
                  <c:v>52.71</c:v>
                </c:pt>
                <c:pt idx="298">
                  <c:v>52.87</c:v>
                </c:pt>
                <c:pt idx="299">
                  <c:v>53.03</c:v>
                </c:pt>
                <c:pt idx="300">
                  <c:v>53.17</c:v>
                </c:pt>
                <c:pt idx="301">
                  <c:v>53.35</c:v>
                </c:pt>
                <c:pt idx="302">
                  <c:v>53.4</c:v>
                </c:pt>
                <c:pt idx="303">
                  <c:v>53.55</c:v>
                </c:pt>
                <c:pt idx="304">
                  <c:v>53.58</c:v>
                </c:pt>
                <c:pt idx="305">
                  <c:v>53.71</c:v>
                </c:pt>
                <c:pt idx="306">
                  <c:v>53.77</c:v>
                </c:pt>
                <c:pt idx="307">
                  <c:v>53.83</c:v>
                </c:pt>
                <c:pt idx="308">
                  <c:v>53.96</c:v>
                </c:pt>
                <c:pt idx="309">
                  <c:v>53.99</c:v>
                </c:pt>
                <c:pt idx="310">
                  <c:v>54.12</c:v>
                </c:pt>
                <c:pt idx="311">
                  <c:v>54.14</c:v>
                </c:pt>
                <c:pt idx="312">
                  <c:v>54.19</c:v>
                </c:pt>
                <c:pt idx="313">
                  <c:v>54.29</c:v>
                </c:pt>
                <c:pt idx="314">
                  <c:v>54.36</c:v>
                </c:pt>
                <c:pt idx="315">
                  <c:v>54.25</c:v>
                </c:pt>
                <c:pt idx="316">
                  <c:v>54.43</c:v>
                </c:pt>
                <c:pt idx="317">
                  <c:v>54.41</c:v>
                </c:pt>
                <c:pt idx="318">
                  <c:v>54.53</c:v>
                </c:pt>
                <c:pt idx="319">
                  <c:v>54.54</c:v>
                </c:pt>
                <c:pt idx="320">
                  <c:v>54.67</c:v>
                </c:pt>
                <c:pt idx="321">
                  <c:v>54.66</c:v>
                </c:pt>
                <c:pt idx="322">
                  <c:v>54.79</c:v>
                </c:pt>
                <c:pt idx="323">
                  <c:v>54.84</c:v>
                </c:pt>
                <c:pt idx="324">
                  <c:v>54.78</c:v>
                </c:pt>
                <c:pt idx="325">
                  <c:v>54.88</c:v>
                </c:pt>
                <c:pt idx="326">
                  <c:v>54.96</c:v>
                </c:pt>
                <c:pt idx="327">
                  <c:v>55.03</c:v>
                </c:pt>
                <c:pt idx="328">
                  <c:v>55.12</c:v>
                </c:pt>
                <c:pt idx="329">
                  <c:v>55.23</c:v>
                </c:pt>
                <c:pt idx="330">
                  <c:v>55.26</c:v>
                </c:pt>
                <c:pt idx="331">
                  <c:v>55.28</c:v>
                </c:pt>
                <c:pt idx="332">
                  <c:v>55.34</c:v>
                </c:pt>
                <c:pt idx="333">
                  <c:v>55.3</c:v>
                </c:pt>
                <c:pt idx="334">
                  <c:v>55.35</c:v>
                </c:pt>
                <c:pt idx="335">
                  <c:v>55.55</c:v>
                </c:pt>
                <c:pt idx="336">
                  <c:v>55.47</c:v>
                </c:pt>
                <c:pt idx="337">
                  <c:v>55.64</c:v>
                </c:pt>
                <c:pt idx="338">
                  <c:v>55.63</c:v>
                </c:pt>
                <c:pt idx="339">
                  <c:v>55.62</c:v>
                </c:pt>
                <c:pt idx="340">
                  <c:v>55.66</c:v>
                </c:pt>
                <c:pt idx="341">
                  <c:v>55.67</c:v>
                </c:pt>
                <c:pt idx="342">
                  <c:v>55.67</c:v>
                </c:pt>
                <c:pt idx="343">
                  <c:v>55.81</c:v>
                </c:pt>
                <c:pt idx="344">
                  <c:v>55.84</c:v>
                </c:pt>
                <c:pt idx="345">
                  <c:v>56.01</c:v>
                </c:pt>
                <c:pt idx="346">
                  <c:v>55.97</c:v>
                </c:pt>
                <c:pt idx="347">
                  <c:v>55.93</c:v>
                </c:pt>
                <c:pt idx="348">
                  <c:v>55.84</c:v>
                </c:pt>
                <c:pt idx="349">
                  <c:v>55.95</c:v>
                </c:pt>
                <c:pt idx="350">
                  <c:v>56.02</c:v>
                </c:pt>
                <c:pt idx="351">
                  <c:v>56.21</c:v>
                </c:pt>
                <c:pt idx="352">
                  <c:v>56.2</c:v>
                </c:pt>
                <c:pt idx="353">
                  <c:v>56.27</c:v>
                </c:pt>
                <c:pt idx="354">
                  <c:v>56.21</c:v>
                </c:pt>
                <c:pt idx="355">
                  <c:v>56.18</c:v>
                </c:pt>
                <c:pt idx="356">
                  <c:v>56.26</c:v>
                </c:pt>
                <c:pt idx="357">
                  <c:v>56.29</c:v>
                </c:pt>
                <c:pt idx="358">
                  <c:v>56.42</c:v>
                </c:pt>
                <c:pt idx="359">
                  <c:v>56.45</c:v>
                </c:pt>
                <c:pt idx="360">
                  <c:v>56.45</c:v>
                </c:pt>
                <c:pt idx="361">
                  <c:v>56.55</c:v>
                </c:pt>
                <c:pt idx="362">
                  <c:v>56.55</c:v>
                </c:pt>
                <c:pt idx="363">
                  <c:v>56.53</c:v>
                </c:pt>
                <c:pt idx="364">
                  <c:v>56.58</c:v>
                </c:pt>
                <c:pt idx="365">
                  <c:v>56.52</c:v>
                </c:pt>
                <c:pt idx="366">
                  <c:v>56.68</c:v>
                </c:pt>
                <c:pt idx="367">
                  <c:v>56.56</c:v>
                </c:pt>
                <c:pt idx="368">
                  <c:v>56.81</c:v>
                </c:pt>
                <c:pt idx="369">
                  <c:v>56.79</c:v>
                </c:pt>
                <c:pt idx="370">
                  <c:v>56.67</c:v>
                </c:pt>
                <c:pt idx="371">
                  <c:v>56.84</c:v>
                </c:pt>
                <c:pt idx="372">
                  <c:v>56.72</c:v>
                </c:pt>
                <c:pt idx="373">
                  <c:v>56.75</c:v>
                </c:pt>
                <c:pt idx="374">
                  <c:v>56.93</c:v>
                </c:pt>
                <c:pt idx="375">
                  <c:v>56.88</c:v>
                </c:pt>
                <c:pt idx="376">
                  <c:v>56.87</c:v>
                </c:pt>
                <c:pt idx="377">
                  <c:v>56.84</c:v>
                </c:pt>
                <c:pt idx="378">
                  <c:v>56.98</c:v>
                </c:pt>
                <c:pt idx="379">
                  <c:v>56.96</c:v>
                </c:pt>
                <c:pt idx="380">
                  <c:v>56.92</c:v>
                </c:pt>
                <c:pt idx="381">
                  <c:v>57.07</c:v>
                </c:pt>
                <c:pt idx="382">
                  <c:v>56.93</c:v>
                </c:pt>
                <c:pt idx="383">
                  <c:v>57.16</c:v>
                </c:pt>
                <c:pt idx="384">
                  <c:v>57.03</c:v>
                </c:pt>
                <c:pt idx="385">
                  <c:v>57</c:v>
                </c:pt>
                <c:pt idx="386">
                  <c:v>57.02</c:v>
                </c:pt>
                <c:pt idx="387">
                  <c:v>56.91</c:v>
                </c:pt>
                <c:pt idx="388">
                  <c:v>57.1</c:v>
                </c:pt>
                <c:pt idx="389">
                  <c:v>56.94</c:v>
                </c:pt>
                <c:pt idx="390">
                  <c:v>57.07</c:v>
                </c:pt>
                <c:pt idx="391">
                  <c:v>57.05</c:v>
                </c:pt>
                <c:pt idx="392">
                  <c:v>57</c:v>
                </c:pt>
                <c:pt idx="393">
                  <c:v>57.06</c:v>
                </c:pt>
                <c:pt idx="394">
                  <c:v>57.09</c:v>
                </c:pt>
                <c:pt idx="395">
                  <c:v>57.02</c:v>
                </c:pt>
                <c:pt idx="396">
                  <c:v>57.14</c:v>
                </c:pt>
                <c:pt idx="397">
                  <c:v>57.15</c:v>
                </c:pt>
                <c:pt idx="398">
                  <c:v>56.99</c:v>
                </c:pt>
                <c:pt idx="399">
                  <c:v>56.98</c:v>
                </c:pt>
                <c:pt idx="400">
                  <c:v>56.94</c:v>
                </c:pt>
                <c:pt idx="401">
                  <c:v>56.97</c:v>
                </c:pt>
                <c:pt idx="402">
                  <c:v>56.81</c:v>
                </c:pt>
                <c:pt idx="403">
                  <c:v>56.56</c:v>
                </c:pt>
                <c:pt idx="404">
                  <c:v>57</c:v>
                </c:pt>
                <c:pt idx="405">
                  <c:v>56.84</c:v>
                </c:pt>
                <c:pt idx="406">
                  <c:v>56.76</c:v>
                </c:pt>
                <c:pt idx="407">
                  <c:v>56.69</c:v>
                </c:pt>
                <c:pt idx="408">
                  <c:v>56.43</c:v>
                </c:pt>
                <c:pt idx="409">
                  <c:v>56.49</c:v>
                </c:pt>
                <c:pt idx="410">
                  <c:v>56.47</c:v>
                </c:pt>
                <c:pt idx="411">
                  <c:v>56.6</c:v>
                </c:pt>
                <c:pt idx="412">
                  <c:v>56.59</c:v>
                </c:pt>
                <c:pt idx="413">
                  <c:v>56.29</c:v>
                </c:pt>
                <c:pt idx="414">
                  <c:v>56.16</c:v>
                </c:pt>
                <c:pt idx="415">
                  <c:v>55.99</c:v>
                </c:pt>
                <c:pt idx="416">
                  <c:v>56.13</c:v>
                </c:pt>
                <c:pt idx="417">
                  <c:v>55.93</c:v>
                </c:pt>
                <c:pt idx="418">
                  <c:v>55.52</c:v>
                </c:pt>
                <c:pt idx="419">
                  <c:v>55.51</c:v>
                </c:pt>
                <c:pt idx="420">
                  <c:v>55.39</c:v>
                </c:pt>
                <c:pt idx="421">
                  <c:v>55.16</c:v>
                </c:pt>
                <c:pt idx="422">
                  <c:v>55.62</c:v>
                </c:pt>
                <c:pt idx="423">
                  <c:v>55.23</c:v>
                </c:pt>
                <c:pt idx="424">
                  <c:v>55.29</c:v>
                </c:pt>
                <c:pt idx="425">
                  <c:v>54.9</c:v>
                </c:pt>
                <c:pt idx="426">
                  <c:v>54.61</c:v>
                </c:pt>
                <c:pt idx="427">
                  <c:v>54.7</c:v>
                </c:pt>
                <c:pt idx="428">
                  <c:v>54.82</c:v>
                </c:pt>
                <c:pt idx="429">
                  <c:v>54.39</c:v>
                </c:pt>
                <c:pt idx="430">
                  <c:v>54.65</c:v>
                </c:pt>
                <c:pt idx="431">
                  <c:v>54.67</c:v>
                </c:pt>
                <c:pt idx="432">
                  <c:v>54.48</c:v>
                </c:pt>
                <c:pt idx="433">
                  <c:v>54.73</c:v>
                </c:pt>
                <c:pt idx="434">
                  <c:v>53.93</c:v>
                </c:pt>
                <c:pt idx="435">
                  <c:v>53.63</c:v>
                </c:pt>
                <c:pt idx="436">
                  <c:v>53.95</c:v>
                </c:pt>
                <c:pt idx="437">
                  <c:v>53.69</c:v>
                </c:pt>
                <c:pt idx="438">
                  <c:v>54.62</c:v>
                </c:pt>
                <c:pt idx="439">
                  <c:v>54.96</c:v>
                </c:pt>
                <c:pt idx="440">
                  <c:v>54.69</c:v>
                </c:pt>
                <c:pt idx="441">
                  <c:v>54.06</c:v>
                </c:pt>
                <c:pt idx="442">
                  <c:v>53.44</c:v>
                </c:pt>
                <c:pt idx="443">
                  <c:v>53.17</c:v>
                </c:pt>
                <c:pt idx="444">
                  <c:v>54.49</c:v>
                </c:pt>
                <c:pt idx="445">
                  <c:v>54.33</c:v>
                </c:pt>
                <c:pt idx="446">
                  <c:v>53.94</c:v>
                </c:pt>
                <c:pt idx="447">
                  <c:v>54.53</c:v>
                </c:pt>
                <c:pt idx="448">
                  <c:v>54.07</c:v>
                </c:pt>
                <c:pt idx="449">
                  <c:v>54.7</c:v>
                </c:pt>
                <c:pt idx="450">
                  <c:v>54.12</c:v>
                </c:pt>
                <c:pt idx="451">
                  <c:v>54.28</c:v>
                </c:pt>
                <c:pt idx="452">
                  <c:v>53.58</c:v>
                </c:pt>
                <c:pt idx="453">
                  <c:v>54.82</c:v>
                </c:pt>
                <c:pt idx="454">
                  <c:v>54.86</c:v>
                </c:pt>
                <c:pt idx="455">
                  <c:v>54.61</c:v>
                </c:pt>
                <c:pt idx="456">
                  <c:v>55.28</c:v>
                </c:pt>
                <c:pt idx="457">
                  <c:v>54.82</c:v>
                </c:pt>
                <c:pt idx="458">
                  <c:v>54.87</c:v>
                </c:pt>
                <c:pt idx="459">
                  <c:v>53.85</c:v>
                </c:pt>
                <c:pt idx="460">
                  <c:v>54.98</c:v>
                </c:pt>
                <c:pt idx="461">
                  <c:v>56.65</c:v>
                </c:pt>
                <c:pt idx="462">
                  <c:v>56.46</c:v>
                </c:pt>
                <c:pt idx="463">
                  <c:v>57.52</c:v>
                </c:pt>
                <c:pt idx="464">
                  <c:v>57.99</c:v>
                </c:pt>
                <c:pt idx="465">
                  <c:v>57.25</c:v>
                </c:pt>
                <c:pt idx="466">
                  <c:v>56.73</c:v>
                </c:pt>
                <c:pt idx="467">
                  <c:v>54.73</c:v>
                </c:pt>
                <c:pt idx="468">
                  <c:v>52.83</c:v>
                </c:pt>
                <c:pt idx="469">
                  <c:v>51.04</c:v>
                </c:pt>
                <c:pt idx="470">
                  <c:v>49.65</c:v>
                </c:pt>
                <c:pt idx="471">
                  <c:v>49.17</c:v>
                </c:pt>
                <c:pt idx="472">
                  <c:v>49.26</c:v>
                </c:pt>
                <c:pt idx="473">
                  <c:v>49.79</c:v>
                </c:pt>
                <c:pt idx="474">
                  <c:v>50.42</c:v>
                </c:pt>
                <c:pt idx="475">
                  <c:v>51</c:v>
                </c:pt>
                <c:pt idx="476">
                  <c:v>51.06</c:v>
                </c:pt>
                <c:pt idx="477">
                  <c:v>50.77</c:v>
                </c:pt>
                <c:pt idx="478">
                  <c:v>49.83</c:v>
                </c:pt>
                <c:pt idx="479">
                  <c:v>48.29</c:v>
                </c:pt>
                <c:pt idx="480">
                  <c:v>46.08</c:v>
                </c:pt>
                <c:pt idx="481">
                  <c:v>43.36</c:v>
                </c:pt>
                <c:pt idx="482">
                  <c:v>40.67</c:v>
                </c:pt>
                <c:pt idx="483">
                  <c:v>36.68</c:v>
                </c:pt>
                <c:pt idx="484">
                  <c:v>31.22</c:v>
                </c:pt>
                <c:pt idx="485">
                  <c:v>25.01</c:v>
                </c:pt>
                <c:pt idx="486">
                  <c:v>20.29</c:v>
                </c:pt>
                <c:pt idx="487">
                  <c:v>17.83</c:v>
                </c:pt>
                <c:pt idx="488">
                  <c:v>16.7</c:v>
                </c:pt>
                <c:pt idx="489">
                  <c:v>16.31</c:v>
                </c:pt>
                <c:pt idx="490">
                  <c:v>16.62</c:v>
                </c:pt>
                <c:pt idx="491">
                  <c:v>17.64</c:v>
                </c:pt>
                <c:pt idx="492">
                  <c:v>18.67</c:v>
                </c:pt>
                <c:pt idx="493">
                  <c:v>19.89</c:v>
                </c:pt>
                <c:pt idx="494">
                  <c:v>21.11</c:v>
                </c:pt>
                <c:pt idx="495">
                  <c:v>22.5</c:v>
                </c:pt>
                <c:pt idx="496">
                  <c:v>23.82</c:v>
                </c:pt>
                <c:pt idx="497">
                  <c:v>24.68</c:v>
                </c:pt>
                <c:pt idx="498">
                  <c:v>26.1</c:v>
                </c:pt>
                <c:pt idx="499">
                  <c:v>27.23</c:v>
                </c:pt>
                <c:pt idx="500">
                  <c:v>28.26</c:v>
                </c:pt>
                <c:pt idx="501">
                  <c:v>29.25</c:v>
                </c:pt>
                <c:pt idx="502">
                  <c:v>29.55</c:v>
                </c:pt>
                <c:pt idx="503">
                  <c:v>29.95</c:v>
                </c:pt>
                <c:pt idx="504">
                  <c:v>30.18</c:v>
                </c:pt>
                <c:pt idx="505">
                  <c:v>30.13</c:v>
                </c:pt>
                <c:pt idx="506">
                  <c:v>29.92</c:v>
                </c:pt>
                <c:pt idx="507">
                  <c:v>29.67</c:v>
                </c:pt>
                <c:pt idx="508">
                  <c:v>29.23</c:v>
                </c:pt>
                <c:pt idx="509">
                  <c:v>28.77</c:v>
                </c:pt>
                <c:pt idx="510">
                  <c:v>28.03</c:v>
                </c:pt>
                <c:pt idx="511">
                  <c:v>27.62</c:v>
                </c:pt>
                <c:pt idx="512">
                  <c:v>27.23</c:v>
                </c:pt>
                <c:pt idx="513">
                  <c:v>26.55</c:v>
                </c:pt>
                <c:pt idx="514">
                  <c:v>26.8</c:v>
                </c:pt>
                <c:pt idx="515">
                  <c:v>26.76</c:v>
                </c:pt>
                <c:pt idx="516">
                  <c:v>26.36</c:v>
                </c:pt>
                <c:pt idx="517">
                  <c:v>25.98</c:v>
                </c:pt>
                <c:pt idx="518">
                  <c:v>25.5</c:v>
                </c:pt>
                <c:pt idx="519">
                  <c:v>24.32</c:v>
                </c:pt>
                <c:pt idx="520">
                  <c:v>22.14</c:v>
                </c:pt>
                <c:pt idx="521">
                  <c:v>18.48</c:v>
                </c:pt>
                <c:pt idx="522">
                  <c:v>15.46</c:v>
                </c:pt>
                <c:pt idx="523">
                  <c:v>13.45</c:v>
                </c:pt>
                <c:pt idx="524">
                  <c:v>12.31</c:v>
                </c:pt>
                <c:pt idx="525">
                  <c:v>12.24</c:v>
                </c:pt>
                <c:pt idx="526">
                  <c:v>11.55</c:v>
                </c:pt>
                <c:pt idx="527">
                  <c:v>11.86</c:v>
                </c:pt>
                <c:pt idx="528">
                  <c:v>12.17</c:v>
                </c:pt>
                <c:pt idx="529">
                  <c:v>11.5</c:v>
                </c:pt>
                <c:pt idx="530">
                  <c:v>12.52</c:v>
                </c:pt>
                <c:pt idx="531">
                  <c:v>12.79</c:v>
                </c:pt>
                <c:pt idx="532">
                  <c:v>13.92</c:v>
                </c:pt>
                <c:pt idx="533">
                  <c:v>14.41</c:v>
                </c:pt>
                <c:pt idx="534">
                  <c:v>14.1</c:v>
                </c:pt>
                <c:pt idx="535">
                  <c:v>14.56</c:v>
                </c:pt>
                <c:pt idx="536">
                  <c:v>14.68</c:v>
                </c:pt>
                <c:pt idx="537">
                  <c:v>14.93</c:v>
                </c:pt>
                <c:pt idx="538">
                  <c:v>15.46</c:v>
                </c:pt>
                <c:pt idx="539">
                  <c:v>15.74</c:v>
                </c:pt>
                <c:pt idx="540">
                  <c:v>16.13</c:v>
                </c:pt>
                <c:pt idx="541">
                  <c:v>17.05</c:v>
                </c:pt>
                <c:pt idx="542">
                  <c:v>16.61</c:v>
                </c:pt>
                <c:pt idx="543">
                  <c:v>17.11</c:v>
                </c:pt>
                <c:pt idx="544">
                  <c:v>17.45</c:v>
                </c:pt>
                <c:pt idx="545">
                  <c:v>16.13</c:v>
                </c:pt>
                <c:pt idx="546">
                  <c:v>17.12</c:v>
                </c:pt>
                <c:pt idx="547">
                  <c:v>16.84</c:v>
                </c:pt>
                <c:pt idx="548">
                  <c:v>18.13</c:v>
                </c:pt>
                <c:pt idx="549">
                  <c:v>17.29</c:v>
                </c:pt>
                <c:pt idx="550">
                  <c:v>16.17</c:v>
                </c:pt>
                <c:pt idx="551">
                  <c:v>16.41</c:v>
                </c:pt>
                <c:pt idx="552">
                  <c:v>15.59</c:v>
                </c:pt>
                <c:pt idx="553">
                  <c:v>15.07</c:v>
                </c:pt>
                <c:pt idx="554">
                  <c:v>14.27</c:v>
                </c:pt>
                <c:pt idx="555">
                  <c:v>14.5</c:v>
                </c:pt>
                <c:pt idx="556">
                  <c:v>14.35</c:v>
                </c:pt>
                <c:pt idx="557">
                  <c:v>16.11</c:v>
                </c:pt>
                <c:pt idx="558">
                  <c:v>13.85</c:v>
                </c:pt>
                <c:pt idx="559">
                  <c:v>14.27</c:v>
                </c:pt>
                <c:pt idx="560">
                  <c:v>14.66</c:v>
                </c:pt>
                <c:pt idx="561">
                  <c:v>11.65</c:v>
                </c:pt>
                <c:pt idx="562">
                  <c:v>12.94</c:v>
                </c:pt>
                <c:pt idx="563">
                  <c:v>12.5</c:v>
                </c:pt>
                <c:pt idx="564">
                  <c:v>14.62</c:v>
                </c:pt>
                <c:pt idx="565">
                  <c:v>12.79</c:v>
                </c:pt>
                <c:pt idx="566">
                  <c:v>12.33</c:v>
                </c:pt>
                <c:pt idx="567">
                  <c:v>12.48</c:v>
                </c:pt>
                <c:pt idx="568">
                  <c:v>11.3</c:v>
                </c:pt>
                <c:pt idx="569">
                  <c:v>10.97</c:v>
                </c:pt>
                <c:pt idx="570">
                  <c:v>11</c:v>
                </c:pt>
                <c:pt idx="571">
                  <c:v>11.92</c:v>
                </c:pt>
                <c:pt idx="572">
                  <c:v>11.6</c:v>
                </c:pt>
                <c:pt idx="573">
                  <c:v>13.34</c:v>
                </c:pt>
                <c:pt idx="574">
                  <c:v>11.86</c:v>
                </c:pt>
                <c:pt idx="575">
                  <c:v>14.23</c:v>
                </c:pt>
                <c:pt idx="576">
                  <c:v>17.27</c:v>
                </c:pt>
                <c:pt idx="577">
                  <c:v>5.96</c:v>
                </c:pt>
                <c:pt idx="578">
                  <c:v>14.28</c:v>
                </c:pt>
                <c:pt idx="579">
                  <c:v>14.76</c:v>
                </c:pt>
              </c:numCache>
            </c:numRef>
          </c:yVal>
          <c:smooth val="1"/>
        </c:ser>
        <c:axId val="34251263"/>
        <c:axId val="39825912"/>
      </c:scatterChart>
      <c:valAx>
        <c:axId val="3425126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25912"/>
        <c:crosses val="autoZero"/>
        <c:crossBetween val="midCat"/>
        <c:dispUnits/>
        <c:majorUnit val="200"/>
      </c:valAx>
      <c:valAx>
        <c:axId val="3982591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42512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Shapleigh Memorial School - Spring 2006
Tree # 928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928N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16.67</c:v>
                </c:pt>
                <c:pt idx="4">
                  <c:v>16.67</c:v>
                </c:pt>
                <c:pt idx="5">
                  <c:v>22.22</c:v>
                </c:pt>
                <c:pt idx="6">
                  <c:v>22.22</c:v>
                </c:pt>
                <c:pt idx="7">
                  <c:v>29.63</c:v>
                </c:pt>
                <c:pt idx="8">
                  <c:v>28.57</c:v>
                </c:pt>
                <c:pt idx="9">
                  <c:v>38.33</c:v>
                </c:pt>
                <c:pt idx="10">
                  <c:v>33.33</c:v>
                </c:pt>
                <c:pt idx="11">
                  <c:v>33.33</c:v>
                </c:pt>
                <c:pt idx="12">
                  <c:v>30.39</c:v>
                </c:pt>
                <c:pt idx="13">
                  <c:v>26.14</c:v>
                </c:pt>
                <c:pt idx="14">
                  <c:v>26.44</c:v>
                </c:pt>
                <c:pt idx="15">
                  <c:v>31.72</c:v>
                </c:pt>
                <c:pt idx="16">
                  <c:v>29.96</c:v>
                </c:pt>
                <c:pt idx="17">
                  <c:v>36.81</c:v>
                </c:pt>
                <c:pt idx="18">
                  <c:v>33.34</c:v>
                </c:pt>
                <c:pt idx="19">
                  <c:v>30.52</c:v>
                </c:pt>
                <c:pt idx="20">
                  <c:v>32.96</c:v>
                </c:pt>
                <c:pt idx="21">
                  <c:v>27.48</c:v>
                </c:pt>
                <c:pt idx="22">
                  <c:v>25.67</c:v>
                </c:pt>
                <c:pt idx="23">
                  <c:v>33.33</c:v>
                </c:pt>
                <c:pt idx="24">
                  <c:v>28.11</c:v>
                </c:pt>
                <c:pt idx="25">
                  <c:v>33.33</c:v>
                </c:pt>
                <c:pt idx="26">
                  <c:v>27.42</c:v>
                </c:pt>
                <c:pt idx="27">
                  <c:v>22.56</c:v>
                </c:pt>
                <c:pt idx="28">
                  <c:v>27.81</c:v>
                </c:pt>
                <c:pt idx="29">
                  <c:v>23.88</c:v>
                </c:pt>
                <c:pt idx="30">
                  <c:v>23.94</c:v>
                </c:pt>
                <c:pt idx="31">
                  <c:v>21.34</c:v>
                </c:pt>
                <c:pt idx="32">
                  <c:v>21.09</c:v>
                </c:pt>
                <c:pt idx="33">
                  <c:v>27.08</c:v>
                </c:pt>
                <c:pt idx="34">
                  <c:v>24.79</c:v>
                </c:pt>
                <c:pt idx="35">
                  <c:v>22.7</c:v>
                </c:pt>
                <c:pt idx="36">
                  <c:v>20.9</c:v>
                </c:pt>
                <c:pt idx="37">
                  <c:v>18.49</c:v>
                </c:pt>
                <c:pt idx="38">
                  <c:v>18.45</c:v>
                </c:pt>
                <c:pt idx="39">
                  <c:v>16.17</c:v>
                </c:pt>
                <c:pt idx="40">
                  <c:v>16.48</c:v>
                </c:pt>
                <c:pt idx="41">
                  <c:v>17.72</c:v>
                </c:pt>
                <c:pt idx="42">
                  <c:v>17.36</c:v>
                </c:pt>
                <c:pt idx="43">
                  <c:v>17.34</c:v>
                </c:pt>
                <c:pt idx="44">
                  <c:v>13.95</c:v>
                </c:pt>
                <c:pt idx="45">
                  <c:v>12.26</c:v>
                </c:pt>
                <c:pt idx="46">
                  <c:v>12.54</c:v>
                </c:pt>
                <c:pt idx="47">
                  <c:v>12.66</c:v>
                </c:pt>
                <c:pt idx="48">
                  <c:v>12.5</c:v>
                </c:pt>
                <c:pt idx="49">
                  <c:v>11.9</c:v>
                </c:pt>
                <c:pt idx="50">
                  <c:v>11.49</c:v>
                </c:pt>
                <c:pt idx="51">
                  <c:v>10.79</c:v>
                </c:pt>
                <c:pt idx="52">
                  <c:v>11.53</c:v>
                </c:pt>
                <c:pt idx="53">
                  <c:v>10.11</c:v>
                </c:pt>
                <c:pt idx="54">
                  <c:v>9.96</c:v>
                </c:pt>
                <c:pt idx="55">
                  <c:v>9.94</c:v>
                </c:pt>
                <c:pt idx="56">
                  <c:v>10.17</c:v>
                </c:pt>
                <c:pt idx="57">
                  <c:v>9.36</c:v>
                </c:pt>
                <c:pt idx="58">
                  <c:v>9.91</c:v>
                </c:pt>
                <c:pt idx="59">
                  <c:v>8.62</c:v>
                </c:pt>
                <c:pt idx="60">
                  <c:v>8.11</c:v>
                </c:pt>
                <c:pt idx="61">
                  <c:v>7.64</c:v>
                </c:pt>
                <c:pt idx="62">
                  <c:v>8.25</c:v>
                </c:pt>
                <c:pt idx="63">
                  <c:v>7.58</c:v>
                </c:pt>
                <c:pt idx="64">
                  <c:v>7.58</c:v>
                </c:pt>
                <c:pt idx="65">
                  <c:v>7.85</c:v>
                </c:pt>
                <c:pt idx="66">
                  <c:v>7.65</c:v>
                </c:pt>
                <c:pt idx="67">
                  <c:v>7.58</c:v>
                </c:pt>
                <c:pt idx="68">
                  <c:v>7.44</c:v>
                </c:pt>
                <c:pt idx="69">
                  <c:v>7.55</c:v>
                </c:pt>
                <c:pt idx="70">
                  <c:v>7.18</c:v>
                </c:pt>
                <c:pt idx="71">
                  <c:v>6.93</c:v>
                </c:pt>
                <c:pt idx="72">
                  <c:v>7.18</c:v>
                </c:pt>
                <c:pt idx="73">
                  <c:v>7.66</c:v>
                </c:pt>
                <c:pt idx="74">
                  <c:v>7.39</c:v>
                </c:pt>
                <c:pt idx="75">
                  <c:v>7.71</c:v>
                </c:pt>
                <c:pt idx="76">
                  <c:v>6.83</c:v>
                </c:pt>
                <c:pt idx="77">
                  <c:v>6.25</c:v>
                </c:pt>
                <c:pt idx="78">
                  <c:v>6.37</c:v>
                </c:pt>
                <c:pt idx="79">
                  <c:v>6.57</c:v>
                </c:pt>
                <c:pt idx="80">
                  <c:v>6.91</c:v>
                </c:pt>
                <c:pt idx="81">
                  <c:v>6.8</c:v>
                </c:pt>
                <c:pt idx="82">
                  <c:v>7.11</c:v>
                </c:pt>
                <c:pt idx="83">
                  <c:v>6.59</c:v>
                </c:pt>
                <c:pt idx="84">
                  <c:v>6.19</c:v>
                </c:pt>
                <c:pt idx="85">
                  <c:v>6.38</c:v>
                </c:pt>
                <c:pt idx="86">
                  <c:v>6.13</c:v>
                </c:pt>
                <c:pt idx="87">
                  <c:v>6.44</c:v>
                </c:pt>
                <c:pt idx="88">
                  <c:v>6.65</c:v>
                </c:pt>
                <c:pt idx="89">
                  <c:v>6.84</c:v>
                </c:pt>
                <c:pt idx="90">
                  <c:v>6.23</c:v>
                </c:pt>
                <c:pt idx="91">
                  <c:v>6.14</c:v>
                </c:pt>
                <c:pt idx="92">
                  <c:v>5.96</c:v>
                </c:pt>
                <c:pt idx="93">
                  <c:v>6.06</c:v>
                </c:pt>
                <c:pt idx="94">
                  <c:v>6</c:v>
                </c:pt>
                <c:pt idx="95">
                  <c:v>6.23</c:v>
                </c:pt>
                <c:pt idx="96">
                  <c:v>6.37</c:v>
                </c:pt>
                <c:pt idx="97">
                  <c:v>6.31</c:v>
                </c:pt>
                <c:pt idx="98">
                  <c:v>6.05</c:v>
                </c:pt>
                <c:pt idx="99">
                  <c:v>6.36</c:v>
                </c:pt>
                <c:pt idx="100">
                  <c:v>6.15</c:v>
                </c:pt>
                <c:pt idx="101">
                  <c:v>5.9</c:v>
                </c:pt>
                <c:pt idx="102">
                  <c:v>5.93</c:v>
                </c:pt>
                <c:pt idx="103">
                  <c:v>5.95</c:v>
                </c:pt>
                <c:pt idx="104">
                  <c:v>5.72</c:v>
                </c:pt>
                <c:pt idx="105">
                  <c:v>5.86</c:v>
                </c:pt>
                <c:pt idx="106">
                  <c:v>5.91</c:v>
                </c:pt>
                <c:pt idx="107">
                  <c:v>5.96</c:v>
                </c:pt>
                <c:pt idx="108">
                  <c:v>5.53</c:v>
                </c:pt>
                <c:pt idx="109">
                  <c:v>5.66</c:v>
                </c:pt>
                <c:pt idx="110">
                  <c:v>5.79</c:v>
                </c:pt>
                <c:pt idx="111">
                  <c:v>5.71</c:v>
                </c:pt>
                <c:pt idx="112">
                  <c:v>5.7</c:v>
                </c:pt>
                <c:pt idx="113">
                  <c:v>5.7</c:v>
                </c:pt>
                <c:pt idx="114">
                  <c:v>5.64</c:v>
                </c:pt>
                <c:pt idx="115">
                  <c:v>5.53</c:v>
                </c:pt>
                <c:pt idx="116">
                  <c:v>5.6</c:v>
                </c:pt>
                <c:pt idx="117">
                  <c:v>5.53</c:v>
                </c:pt>
                <c:pt idx="118">
                  <c:v>5.62</c:v>
                </c:pt>
                <c:pt idx="119">
                  <c:v>5.45</c:v>
                </c:pt>
                <c:pt idx="120">
                  <c:v>5.63</c:v>
                </c:pt>
                <c:pt idx="121">
                  <c:v>5.58</c:v>
                </c:pt>
                <c:pt idx="122">
                  <c:v>5.59</c:v>
                </c:pt>
                <c:pt idx="123">
                  <c:v>5.68</c:v>
                </c:pt>
                <c:pt idx="124">
                  <c:v>5.71</c:v>
                </c:pt>
                <c:pt idx="125">
                  <c:v>5.72</c:v>
                </c:pt>
                <c:pt idx="126">
                  <c:v>5.74</c:v>
                </c:pt>
                <c:pt idx="127">
                  <c:v>5.79</c:v>
                </c:pt>
                <c:pt idx="128">
                  <c:v>5.95</c:v>
                </c:pt>
                <c:pt idx="129">
                  <c:v>6.08</c:v>
                </c:pt>
                <c:pt idx="130">
                  <c:v>6.23</c:v>
                </c:pt>
                <c:pt idx="131">
                  <c:v>6.29</c:v>
                </c:pt>
                <c:pt idx="132">
                  <c:v>6.48</c:v>
                </c:pt>
                <c:pt idx="133">
                  <c:v>6.53</c:v>
                </c:pt>
                <c:pt idx="134">
                  <c:v>6.74</c:v>
                </c:pt>
                <c:pt idx="135">
                  <c:v>6.99</c:v>
                </c:pt>
                <c:pt idx="136">
                  <c:v>7.12</c:v>
                </c:pt>
                <c:pt idx="137">
                  <c:v>7.47</c:v>
                </c:pt>
                <c:pt idx="138">
                  <c:v>7.69</c:v>
                </c:pt>
                <c:pt idx="139">
                  <c:v>8.02</c:v>
                </c:pt>
                <c:pt idx="140">
                  <c:v>8.38</c:v>
                </c:pt>
                <c:pt idx="141">
                  <c:v>8.66</c:v>
                </c:pt>
                <c:pt idx="142">
                  <c:v>8.98</c:v>
                </c:pt>
                <c:pt idx="143">
                  <c:v>9.17</c:v>
                </c:pt>
                <c:pt idx="144">
                  <c:v>9.46</c:v>
                </c:pt>
                <c:pt idx="145">
                  <c:v>9.74</c:v>
                </c:pt>
                <c:pt idx="146">
                  <c:v>9.93</c:v>
                </c:pt>
                <c:pt idx="147">
                  <c:v>10.25</c:v>
                </c:pt>
                <c:pt idx="148">
                  <c:v>10.28</c:v>
                </c:pt>
                <c:pt idx="149">
                  <c:v>10.42</c:v>
                </c:pt>
                <c:pt idx="150">
                  <c:v>10.54</c:v>
                </c:pt>
                <c:pt idx="151">
                  <c:v>10.7</c:v>
                </c:pt>
                <c:pt idx="152">
                  <c:v>10.75</c:v>
                </c:pt>
                <c:pt idx="153">
                  <c:v>10.78</c:v>
                </c:pt>
                <c:pt idx="154">
                  <c:v>10.83</c:v>
                </c:pt>
                <c:pt idx="155">
                  <c:v>10.94</c:v>
                </c:pt>
                <c:pt idx="156">
                  <c:v>10.86</c:v>
                </c:pt>
                <c:pt idx="157">
                  <c:v>10.97</c:v>
                </c:pt>
                <c:pt idx="158">
                  <c:v>10.97</c:v>
                </c:pt>
                <c:pt idx="159">
                  <c:v>11.06</c:v>
                </c:pt>
                <c:pt idx="160">
                  <c:v>10.98</c:v>
                </c:pt>
                <c:pt idx="161">
                  <c:v>10.99</c:v>
                </c:pt>
                <c:pt idx="162">
                  <c:v>10.98</c:v>
                </c:pt>
                <c:pt idx="163">
                  <c:v>10.92</c:v>
                </c:pt>
                <c:pt idx="164">
                  <c:v>10.78</c:v>
                </c:pt>
                <c:pt idx="165">
                  <c:v>10.65</c:v>
                </c:pt>
                <c:pt idx="166">
                  <c:v>10.49</c:v>
                </c:pt>
                <c:pt idx="167">
                  <c:v>10.39</c:v>
                </c:pt>
                <c:pt idx="168">
                  <c:v>10.24</c:v>
                </c:pt>
                <c:pt idx="169">
                  <c:v>10.01</c:v>
                </c:pt>
                <c:pt idx="170">
                  <c:v>9.81</c:v>
                </c:pt>
                <c:pt idx="171">
                  <c:v>9.6</c:v>
                </c:pt>
                <c:pt idx="172">
                  <c:v>9.41</c:v>
                </c:pt>
                <c:pt idx="173">
                  <c:v>9.22</c:v>
                </c:pt>
                <c:pt idx="174">
                  <c:v>8.98</c:v>
                </c:pt>
                <c:pt idx="175">
                  <c:v>8.81</c:v>
                </c:pt>
                <c:pt idx="176">
                  <c:v>8.64</c:v>
                </c:pt>
                <c:pt idx="177">
                  <c:v>8.47</c:v>
                </c:pt>
                <c:pt idx="178">
                  <c:v>8.34</c:v>
                </c:pt>
                <c:pt idx="179">
                  <c:v>8.25</c:v>
                </c:pt>
                <c:pt idx="180">
                  <c:v>8.09</c:v>
                </c:pt>
                <c:pt idx="181">
                  <c:v>7.93</c:v>
                </c:pt>
                <c:pt idx="182">
                  <c:v>7.85</c:v>
                </c:pt>
                <c:pt idx="183">
                  <c:v>7.78</c:v>
                </c:pt>
                <c:pt idx="184">
                  <c:v>7.72</c:v>
                </c:pt>
                <c:pt idx="185">
                  <c:v>7.63</c:v>
                </c:pt>
                <c:pt idx="186">
                  <c:v>7.59</c:v>
                </c:pt>
                <c:pt idx="187">
                  <c:v>7.56</c:v>
                </c:pt>
                <c:pt idx="188">
                  <c:v>7.49</c:v>
                </c:pt>
                <c:pt idx="189">
                  <c:v>7.43</c:v>
                </c:pt>
                <c:pt idx="190">
                  <c:v>7.42</c:v>
                </c:pt>
                <c:pt idx="191">
                  <c:v>7.32</c:v>
                </c:pt>
                <c:pt idx="192">
                  <c:v>7.31</c:v>
                </c:pt>
                <c:pt idx="193">
                  <c:v>7.26</c:v>
                </c:pt>
                <c:pt idx="194">
                  <c:v>7.21</c:v>
                </c:pt>
                <c:pt idx="195">
                  <c:v>7.17</c:v>
                </c:pt>
                <c:pt idx="196">
                  <c:v>7.07</c:v>
                </c:pt>
                <c:pt idx="197">
                  <c:v>6.95</c:v>
                </c:pt>
                <c:pt idx="198">
                  <c:v>6.9</c:v>
                </c:pt>
                <c:pt idx="199">
                  <c:v>6.85</c:v>
                </c:pt>
                <c:pt idx="200">
                  <c:v>6.73</c:v>
                </c:pt>
                <c:pt idx="201">
                  <c:v>6.69</c:v>
                </c:pt>
                <c:pt idx="202">
                  <c:v>6.54</c:v>
                </c:pt>
                <c:pt idx="203">
                  <c:v>6.51</c:v>
                </c:pt>
                <c:pt idx="204">
                  <c:v>6.45</c:v>
                </c:pt>
                <c:pt idx="205">
                  <c:v>6.38</c:v>
                </c:pt>
                <c:pt idx="206">
                  <c:v>6.36</c:v>
                </c:pt>
                <c:pt idx="207">
                  <c:v>6.25</c:v>
                </c:pt>
                <c:pt idx="208">
                  <c:v>6.24</c:v>
                </c:pt>
                <c:pt idx="209">
                  <c:v>6.24</c:v>
                </c:pt>
                <c:pt idx="210">
                  <c:v>6.2</c:v>
                </c:pt>
                <c:pt idx="211">
                  <c:v>6.23</c:v>
                </c:pt>
                <c:pt idx="212">
                  <c:v>6.2</c:v>
                </c:pt>
                <c:pt idx="213">
                  <c:v>6.12</c:v>
                </c:pt>
                <c:pt idx="214">
                  <c:v>6.07</c:v>
                </c:pt>
                <c:pt idx="215">
                  <c:v>6.02</c:v>
                </c:pt>
                <c:pt idx="216">
                  <c:v>5.99</c:v>
                </c:pt>
                <c:pt idx="217">
                  <c:v>5.94</c:v>
                </c:pt>
                <c:pt idx="218">
                  <c:v>5.83</c:v>
                </c:pt>
                <c:pt idx="219">
                  <c:v>5.76</c:v>
                </c:pt>
                <c:pt idx="220">
                  <c:v>5.69</c:v>
                </c:pt>
                <c:pt idx="221">
                  <c:v>5.56</c:v>
                </c:pt>
                <c:pt idx="222">
                  <c:v>5.49</c:v>
                </c:pt>
                <c:pt idx="223">
                  <c:v>5.42</c:v>
                </c:pt>
                <c:pt idx="224">
                  <c:v>5.38</c:v>
                </c:pt>
                <c:pt idx="225">
                  <c:v>5.34</c:v>
                </c:pt>
                <c:pt idx="226">
                  <c:v>5.26</c:v>
                </c:pt>
                <c:pt idx="227">
                  <c:v>5.27</c:v>
                </c:pt>
                <c:pt idx="228">
                  <c:v>5.21</c:v>
                </c:pt>
                <c:pt idx="229">
                  <c:v>5.17</c:v>
                </c:pt>
                <c:pt idx="230">
                  <c:v>5.11</c:v>
                </c:pt>
                <c:pt idx="231">
                  <c:v>5.12</c:v>
                </c:pt>
                <c:pt idx="232">
                  <c:v>5.05</c:v>
                </c:pt>
                <c:pt idx="233">
                  <c:v>5.05</c:v>
                </c:pt>
                <c:pt idx="234">
                  <c:v>5.01</c:v>
                </c:pt>
                <c:pt idx="235">
                  <c:v>4.99</c:v>
                </c:pt>
                <c:pt idx="236">
                  <c:v>5.03</c:v>
                </c:pt>
                <c:pt idx="237">
                  <c:v>4.98</c:v>
                </c:pt>
                <c:pt idx="238">
                  <c:v>4.98</c:v>
                </c:pt>
                <c:pt idx="239">
                  <c:v>5.05</c:v>
                </c:pt>
                <c:pt idx="240">
                  <c:v>5.05</c:v>
                </c:pt>
                <c:pt idx="241">
                  <c:v>5.15</c:v>
                </c:pt>
                <c:pt idx="242">
                  <c:v>5.19</c:v>
                </c:pt>
                <c:pt idx="243">
                  <c:v>5.27</c:v>
                </c:pt>
                <c:pt idx="244">
                  <c:v>5.3</c:v>
                </c:pt>
                <c:pt idx="245">
                  <c:v>5.39</c:v>
                </c:pt>
                <c:pt idx="246">
                  <c:v>5.51</c:v>
                </c:pt>
                <c:pt idx="247">
                  <c:v>5.62</c:v>
                </c:pt>
                <c:pt idx="248">
                  <c:v>5.84</c:v>
                </c:pt>
                <c:pt idx="249">
                  <c:v>6.17</c:v>
                </c:pt>
                <c:pt idx="250">
                  <c:v>6.49</c:v>
                </c:pt>
                <c:pt idx="251">
                  <c:v>6.95</c:v>
                </c:pt>
                <c:pt idx="252">
                  <c:v>7.55</c:v>
                </c:pt>
                <c:pt idx="253">
                  <c:v>8.28</c:v>
                </c:pt>
                <c:pt idx="254">
                  <c:v>9.04</c:v>
                </c:pt>
                <c:pt idx="255">
                  <c:v>9.96</c:v>
                </c:pt>
                <c:pt idx="256">
                  <c:v>10.92</c:v>
                </c:pt>
                <c:pt idx="257">
                  <c:v>11.98</c:v>
                </c:pt>
                <c:pt idx="258">
                  <c:v>13.07</c:v>
                </c:pt>
                <c:pt idx="259">
                  <c:v>14.28</c:v>
                </c:pt>
                <c:pt idx="260">
                  <c:v>15.44</c:v>
                </c:pt>
                <c:pt idx="261">
                  <c:v>16.72</c:v>
                </c:pt>
                <c:pt idx="262">
                  <c:v>18.02</c:v>
                </c:pt>
                <c:pt idx="263">
                  <c:v>19.39</c:v>
                </c:pt>
                <c:pt idx="264">
                  <c:v>20.84</c:v>
                </c:pt>
                <c:pt idx="265">
                  <c:v>22.33</c:v>
                </c:pt>
                <c:pt idx="266">
                  <c:v>23.84</c:v>
                </c:pt>
                <c:pt idx="267">
                  <c:v>25.45</c:v>
                </c:pt>
                <c:pt idx="268">
                  <c:v>27.1</c:v>
                </c:pt>
                <c:pt idx="269">
                  <c:v>28.8</c:v>
                </c:pt>
                <c:pt idx="270">
                  <c:v>30.58</c:v>
                </c:pt>
                <c:pt idx="271">
                  <c:v>32.3</c:v>
                </c:pt>
                <c:pt idx="272">
                  <c:v>34.1</c:v>
                </c:pt>
                <c:pt idx="273">
                  <c:v>35.95</c:v>
                </c:pt>
                <c:pt idx="274">
                  <c:v>37.74</c:v>
                </c:pt>
                <c:pt idx="275">
                  <c:v>39.51</c:v>
                </c:pt>
                <c:pt idx="276">
                  <c:v>41.24</c:v>
                </c:pt>
                <c:pt idx="277">
                  <c:v>42.95</c:v>
                </c:pt>
                <c:pt idx="278">
                  <c:v>44.59</c:v>
                </c:pt>
                <c:pt idx="279">
                  <c:v>46.11</c:v>
                </c:pt>
                <c:pt idx="280">
                  <c:v>47.61</c:v>
                </c:pt>
                <c:pt idx="281">
                  <c:v>49.07</c:v>
                </c:pt>
                <c:pt idx="282">
                  <c:v>50.39</c:v>
                </c:pt>
                <c:pt idx="283">
                  <c:v>51.71</c:v>
                </c:pt>
                <c:pt idx="284">
                  <c:v>52.91</c:v>
                </c:pt>
                <c:pt idx="285">
                  <c:v>54.08</c:v>
                </c:pt>
                <c:pt idx="286">
                  <c:v>55.03</c:v>
                </c:pt>
                <c:pt idx="287">
                  <c:v>55.86</c:v>
                </c:pt>
                <c:pt idx="288">
                  <c:v>56.65</c:v>
                </c:pt>
                <c:pt idx="289">
                  <c:v>57.41</c:v>
                </c:pt>
                <c:pt idx="290">
                  <c:v>58.04</c:v>
                </c:pt>
                <c:pt idx="291">
                  <c:v>58.71</c:v>
                </c:pt>
                <c:pt idx="292">
                  <c:v>59.3</c:v>
                </c:pt>
                <c:pt idx="293">
                  <c:v>59.75</c:v>
                </c:pt>
                <c:pt idx="294">
                  <c:v>60.2</c:v>
                </c:pt>
                <c:pt idx="295">
                  <c:v>60.55</c:v>
                </c:pt>
                <c:pt idx="296">
                  <c:v>60.93</c:v>
                </c:pt>
                <c:pt idx="297">
                  <c:v>61.16</c:v>
                </c:pt>
                <c:pt idx="298">
                  <c:v>61.39</c:v>
                </c:pt>
                <c:pt idx="299">
                  <c:v>61.63</c:v>
                </c:pt>
                <c:pt idx="300">
                  <c:v>61.82</c:v>
                </c:pt>
                <c:pt idx="301">
                  <c:v>62.05</c:v>
                </c:pt>
                <c:pt idx="302">
                  <c:v>62.2</c:v>
                </c:pt>
                <c:pt idx="303">
                  <c:v>62.34</c:v>
                </c:pt>
                <c:pt idx="304">
                  <c:v>62.4</c:v>
                </c:pt>
                <c:pt idx="305">
                  <c:v>62.53</c:v>
                </c:pt>
                <c:pt idx="306">
                  <c:v>62.64</c:v>
                </c:pt>
                <c:pt idx="307">
                  <c:v>62.7</c:v>
                </c:pt>
                <c:pt idx="308">
                  <c:v>62.88</c:v>
                </c:pt>
                <c:pt idx="309">
                  <c:v>62.96</c:v>
                </c:pt>
                <c:pt idx="310">
                  <c:v>63.06</c:v>
                </c:pt>
                <c:pt idx="311">
                  <c:v>63.16</c:v>
                </c:pt>
                <c:pt idx="312">
                  <c:v>63.13</c:v>
                </c:pt>
                <c:pt idx="313">
                  <c:v>63.19</c:v>
                </c:pt>
                <c:pt idx="314">
                  <c:v>63.33</c:v>
                </c:pt>
                <c:pt idx="315">
                  <c:v>63.24</c:v>
                </c:pt>
                <c:pt idx="316">
                  <c:v>63.45</c:v>
                </c:pt>
                <c:pt idx="317">
                  <c:v>63.51</c:v>
                </c:pt>
                <c:pt idx="318">
                  <c:v>63.56</c:v>
                </c:pt>
                <c:pt idx="319">
                  <c:v>63.65</c:v>
                </c:pt>
                <c:pt idx="320">
                  <c:v>63.73</c:v>
                </c:pt>
                <c:pt idx="321">
                  <c:v>63.77</c:v>
                </c:pt>
                <c:pt idx="322">
                  <c:v>63.88</c:v>
                </c:pt>
                <c:pt idx="323">
                  <c:v>63.93</c:v>
                </c:pt>
                <c:pt idx="324">
                  <c:v>63.87</c:v>
                </c:pt>
                <c:pt idx="325">
                  <c:v>63.97</c:v>
                </c:pt>
                <c:pt idx="326">
                  <c:v>64.1</c:v>
                </c:pt>
                <c:pt idx="327">
                  <c:v>64.16</c:v>
                </c:pt>
                <c:pt idx="328">
                  <c:v>64.23</c:v>
                </c:pt>
                <c:pt idx="329">
                  <c:v>64.29</c:v>
                </c:pt>
                <c:pt idx="330">
                  <c:v>64.33</c:v>
                </c:pt>
                <c:pt idx="331">
                  <c:v>64.41</c:v>
                </c:pt>
                <c:pt idx="332">
                  <c:v>64.4</c:v>
                </c:pt>
                <c:pt idx="333">
                  <c:v>64.5</c:v>
                </c:pt>
                <c:pt idx="334">
                  <c:v>64.52</c:v>
                </c:pt>
                <c:pt idx="335">
                  <c:v>64.65</c:v>
                </c:pt>
                <c:pt idx="336">
                  <c:v>64.6</c:v>
                </c:pt>
                <c:pt idx="337">
                  <c:v>64.64</c:v>
                </c:pt>
                <c:pt idx="338">
                  <c:v>64.69</c:v>
                </c:pt>
                <c:pt idx="339">
                  <c:v>64.74</c:v>
                </c:pt>
                <c:pt idx="340">
                  <c:v>64.78</c:v>
                </c:pt>
                <c:pt idx="341">
                  <c:v>64.84</c:v>
                </c:pt>
                <c:pt idx="342">
                  <c:v>64.85</c:v>
                </c:pt>
                <c:pt idx="343">
                  <c:v>64.9</c:v>
                </c:pt>
                <c:pt idx="344">
                  <c:v>64.97</c:v>
                </c:pt>
                <c:pt idx="345">
                  <c:v>65.05</c:v>
                </c:pt>
                <c:pt idx="346">
                  <c:v>65.13</c:v>
                </c:pt>
                <c:pt idx="347">
                  <c:v>65.11</c:v>
                </c:pt>
                <c:pt idx="348">
                  <c:v>65.07</c:v>
                </c:pt>
                <c:pt idx="349">
                  <c:v>65.13</c:v>
                </c:pt>
                <c:pt idx="350">
                  <c:v>65.17</c:v>
                </c:pt>
                <c:pt idx="351">
                  <c:v>65.27</c:v>
                </c:pt>
                <c:pt idx="352">
                  <c:v>65.35</c:v>
                </c:pt>
                <c:pt idx="353">
                  <c:v>65.41</c:v>
                </c:pt>
                <c:pt idx="354">
                  <c:v>65.32</c:v>
                </c:pt>
                <c:pt idx="355">
                  <c:v>65.32</c:v>
                </c:pt>
                <c:pt idx="356">
                  <c:v>65.34</c:v>
                </c:pt>
                <c:pt idx="357">
                  <c:v>65.42</c:v>
                </c:pt>
                <c:pt idx="358">
                  <c:v>65.51</c:v>
                </c:pt>
                <c:pt idx="359">
                  <c:v>65.55</c:v>
                </c:pt>
                <c:pt idx="360">
                  <c:v>65.53</c:v>
                </c:pt>
                <c:pt idx="361">
                  <c:v>65.59</c:v>
                </c:pt>
                <c:pt idx="362">
                  <c:v>65.72</c:v>
                </c:pt>
                <c:pt idx="363">
                  <c:v>65.71</c:v>
                </c:pt>
                <c:pt idx="364">
                  <c:v>65.67</c:v>
                </c:pt>
                <c:pt idx="365">
                  <c:v>65.65</c:v>
                </c:pt>
                <c:pt idx="366">
                  <c:v>65.78</c:v>
                </c:pt>
                <c:pt idx="367">
                  <c:v>65.69</c:v>
                </c:pt>
                <c:pt idx="368">
                  <c:v>65.8</c:v>
                </c:pt>
                <c:pt idx="369">
                  <c:v>65.96</c:v>
                </c:pt>
                <c:pt idx="370">
                  <c:v>65.87</c:v>
                </c:pt>
                <c:pt idx="371">
                  <c:v>65.93</c:v>
                </c:pt>
                <c:pt idx="372">
                  <c:v>65.94</c:v>
                </c:pt>
                <c:pt idx="373">
                  <c:v>65.83</c:v>
                </c:pt>
                <c:pt idx="374">
                  <c:v>65.99</c:v>
                </c:pt>
                <c:pt idx="375">
                  <c:v>65.98</c:v>
                </c:pt>
                <c:pt idx="376">
                  <c:v>65.99</c:v>
                </c:pt>
                <c:pt idx="377">
                  <c:v>65.94</c:v>
                </c:pt>
                <c:pt idx="378">
                  <c:v>65.96</c:v>
                </c:pt>
                <c:pt idx="379">
                  <c:v>66.08</c:v>
                </c:pt>
                <c:pt idx="380">
                  <c:v>66.02</c:v>
                </c:pt>
                <c:pt idx="381">
                  <c:v>66.05</c:v>
                </c:pt>
                <c:pt idx="382">
                  <c:v>66.14</c:v>
                </c:pt>
                <c:pt idx="383">
                  <c:v>66.04</c:v>
                </c:pt>
                <c:pt idx="384">
                  <c:v>66.06</c:v>
                </c:pt>
                <c:pt idx="385">
                  <c:v>66.08</c:v>
                </c:pt>
                <c:pt idx="386">
                  <c:v>65.99</c:v>
                </c:pt>
                <c:pt idx="387">
                  <c:v>65.94</c:v>
                </c:pt>
                <c:pt idx="388">
                  <c:v>66.16</c:v>
                </c:pt>
                <c:pt idx="389">
                  <c:v>65.96</c:v>
                </c:pt>
                <c:pt idx="390">
                  <c:v>65.99</c:v>
                </c:pt>
                <c:pt idx="391">
                  <c:v>65.93</c:v>
                </c:pt>
                <c:pt idx="392">
                  <c:v>66</c:v>
                </c:pt>
                <c:pt idx="393">
                  <c:v>65.89</c:v>
                </c:pt>
                <c:pt idx="394">
                  <c:v>66.08</c:v>
                </c:pt>
                <c:pt idx="395">
                  <c:v>66.01</c:v>
                </c:pt>
                <c:pt idx="396">
                  <c:v>65.95</c:v>
                </c:pt>
                <c:pt idx="397">
                  <c:v>66.08</c:v>
                </c:pt>
                <c:pt idx="398">
                  <c:v>65.76</c:v>
                </c:pt>
                <c:pt idx="399">
                  <c:v>65.81</c:v>
                </c:pt>
                <c:pt idx="400">
                  <c:v>65.87</c:v>
                </c:pt>
                <c:pt idx="401">
                  <c:v>65.9</c:v>
                </c:pt>
                <c:pt idx="402">
                  <c:v>65.7</c:v>
                </c:pt>
                <c:pt idx="403">
                  <c:v>65.37</c:v>
                </c:pt>
                <c:pt idx="404">
                  <c:v>66.03</c:v>
                </c:pt>
                <c:pt idx="405">
                  <c:v>65.55</c:v>
                </c:pt>
                <c:pt idx="406">
                  <c:v>65.78</c:v>
                </c:pt>
                <c:pt idx="407">
                  <c:v>65.45</c:v>
                </c:pt>
                <c:pt idx="408">
                  <c:v>65.44</c:v>
                </c:pt>
                <c:pt idx="409">
                  <c:v>65.22</c:v>
                </c:pt>
                <c:pt idx="410">
                  <c:v>65.08</c:v>
                </c:pt>
                <c:pt idx="411">
                  <c:v>65.14</c:v>
                </c:pt>
                <c:pt idx="412">
                  <c:v>65.11</c:v>
                </c:pt>
                <c:pt idx="413">
                  <c:v>64.83</c:v>
                </c:pt>
                <c:pt idx="414">
                  <c:v>64.75</c:v>
                </c:pt>
                <c:pt idx="415">
                  <c:v>64.51</c:v>
                </c:pt>
                <c:pt idx="416">
                  <c:v>64.42</c:v>
                </c:pt>
                <c:pt idx="417">
                  <c:v>64.05</c:v>
                </c:pt>
                <c:pt idx="418">
                  <c:v>63.71</c:v>
                </c:pt>
                <c:pt idx="419">
                  <c:v>63.71</c:v>
                </c:pt>
                <c:pt idx="420">
                  <c:v>63.63</c:v>
                </c:pt>
                <c:pt idx="421">
                  <c:v>63.23</c:v>
                </c:pt>
                <c:pt idx="422">
                  <c:v>63.57</c:v>
                </c:pt>
                <c:pt idx="423">
                  <c:v>63.25</c:v>
                </c:pt>
                <c:pt idx="424">
                  <c:v>63.19</c:v>
                </c:pt>
                <c:pt idx="425">
                  <c:v>62.55</c:v>
                </c:pt>
                <c:pt idx="426">
                  <c:v>62.66</c:v>
                </c:pt>
                <c:pt idx="427">
                  <c:v>63</c:v>
                </c:pt>
                <c:pt idx="428">
                  <c:v>62.39</c:v>
                </c:pt>
                <c:pt idx="429">
                  <c:v>62.4</c:v>
                </c:pt>
                <c:pt idx="430">
                  <c:v>62.17</c:v>
                </c:pt>
                <c:pt idx="431">
                  <c:v>62.32</c:v>
                </c:pt>
                <c:pt idx="432">
                  <c:v>62.19</c:v>
                </c:pt>
                <c:pt idx="433">
                  <c:v>62.15</c:v>
                </c:pt>
                <c:pt idx="434">
                  <c:v>62.31</c:v>
                </c:pt>
                <c:pt idx="435">
                  <c:v>61.49</c:v>
                </c:pt>
                <c:pt idx="436">
                  <c:v>61.73</c:v>
                </c:pt>
                <c:pt idx="437">
                  <c:v>61.4</c:v>
                </c:pt>
                <c:pt idx="438">
                  <c:v>62.31</c:v>
                </c:pt>
                <c:pt idx="439">
                  <c:v>61.11</c:v>
                </c:pt>
                <c:pt idx="440">
                  <c:v>62.23</c:v>
                </c:pt>
                <c:pt idx="441">
                  <c:v>61.35</c:v>
                </c:pt>
                <c:pt idx="442">
                  <c:v>61.57</c:v>
                </c:pt>
                <c:pt idx="443">
                  <c:v>61</c:v>
                </c:pt>
                <c:pt idx="444">
                  <c:v>61.01</c:v>
                </c:pt>
                <c:pt idx="445">
                  <c:v>62.02</c:v>
                </c:pt>
                <c:pt idx="446">
                  <c:v>61.19</c:v>
                </c:pt>
                <c:pt idx="447">
                  <c:v>62.34</c:v>
                </c:pt>
                <c:pt idx="448">
                  <c:v>61.75</c:v>
                </c:pt>
                <c:pt idx="449">
                  <c:v>62.21</c:v>
                </c:pt>
                <c:pt idx="450">
                  <c:v>62.14</c:v>
                </c:pt>
                <c:pt idx="451">
                  <c:v>61.84</c:v>
                </c:pt>
                <c:pt idx="452">
                  <c:v>61.22</c:v>
                </c:pt>
                <c:pt idx="453">
                  <c:v>62.19</c:v>
                </c:pt>
                <c:pt idx="454">
                  <c:v>62.63</c:v>
                </c:pt>
                <c:pt idx="455">
                  <c:v>61.78</c:v>
                </c:pt>
                <c:pt idx="456">
                  <c:v>62.96</c:v>
                </c:pt>
                <c:pt idx="457">
                  <c:v>62.91</c:v>
                </c:pt>
                <c:pt idx="458">
                  <c:v>63.34</c:v>
                </c:pt>
                <c:pt idx="459">
                  <c:v>61.3</c:v>
                </c:pt>
                <c:pt idx="460">
                  <c:v>62.67</c:v>
                </c:pt>
                <c:pt idx="461">
                  <c:v>64.23</c:v>
                </c:pt>
                <c:pt idx="462">
                  <c:v>64.9</c:v>
                </c:pt>
                <c:pt idx="463">
                  <c:v>65.23</c:v>
                </c:pt>
                <c:pt idx="464">
                  <c:v>65.65</c:v>
                </c:pt>
                <c:pt idx="465">
                  <c:v>65.5</c:v>
                </c:pt>
                <c:pt idx="466">
                  <c:v>64.22</c:v>
                </c:pt>
                <c:pt idx="467">
                  <c:v>61.72</c:v>
                </c:pt>
                <c:pt idx="468">
                  <c:v>58.81</c:v>
                </c:pt>
                <c:pt idx="469">
                  <c:v>56.32</c:v>
                </c:pt>
                <c:pt idx="470">
                  <c:v>54.82</c:v>
                </c:pt>
                <c:pt idx="471">
                  <c:v>54.27</c:v>
                </c:pt>
                <c:pt idx="472">
                  <c:v>54.35</c:v>
                </c:pt>
                <c:pt idx="473">
                  <c:v>54.87</c:v>
                </c:pt>
                <c:pt idx="474">
                  <c:v>55.52</c:v>
                </c:pt>
                <c:pt idx="475">
                  <c:v>56.13</c:v>
                </c:pt>
                <c:pt idx="476">
                  <c:v>56.1</c:v>
                </c:pt>
                <c:pt idx="477">
                  <c:v>55.56</c:v>
                </c:pt>
                <c:pt idx="478">
                  <c:v>54.52</c:v>
                </c:pt>
                <c:pt idx="479">
                  <c:v>52.46</c:v>
                </c:pt>
                <c:pt idx="480">
                  <c:v>49.69</c:v>
                </c:pt>
                <c:pt idx="481">
                  <c:v>46.72</c:v>
                </c:pt>
                <c:pt idx="482">
                  <c:v>43.42</c:v>
                </c:pt>
                <c:pt idx="483">
                  <c:v>39.22</c:v>
                </c:pt>
                <c:pt idx="484">
                  <c:v>32.86</c:v>
                </c:pt>
                <c:pt idx="485">
                  <c:v>26.21</c:v>
                </c:pt>
                <c:pt idx="486">
                  <c:v>21.4</c:v>
                </c:pt>
                <c:pt idx="487">
                  <c:v>18.78</c:v>
                </c:pt>
                <c:pt idx="488">
                  <c:v>17.63</c:v>
                </c:pt>
                <c:pt idx="489">
                  <c:v>17.21</c:v>
                </c:pt>
                <c:pt idx="490">
                  <c:v>17.6</c:v>
                </c:pt>
                <c:pt idx="491">
                  <c:v>18.52</c:v>
                </c:pt>
                <c:pt idx="492">
                  <c:v>19.61</c:v>
                </c:pt>
                <c:pt idx="493">
                  <c:v>20.88</c:v>
                </c:pt>
                <c:pt idx="494">
                  <c:v>22.3</c:v>
                </c:pt>
                <c:pt idx="495">
                  <c:v>23.59</c:v>
                </c:pt>
                <c:pt idx="496">
                  <c:v>25.01</c:v>
                </c:pt>
                <c:pt idx="497">
                  <c:v>26.16</c:v>
                </c:pt>
                <c:pt idx="498">
                  <c:v>27.43</c:v>
                </c:pt>
                <c:pt idx="499">
                  <c:v>28.65</c:v>
                </c:pt>
                <c:pt idx="500">
                  <c:v>29.46</c:v>
                </c:pt>
                <c:pt idx="501">
                  <c:v>30.31</c:v>
                </c:pt>
                <c:pt idx="502">
                  <c:v>30.88</c:v>
                </c:pt>
                <c:pt idx="503">
                  <c:v>31.28</c:v>
                </c:pt>
                <c:pt idx="504">
                  <c:v>31.52</c:v>
                </c:pt>
                <c:pt idx="505">
                  <c:v>31.39</c:v>
                </c:pt>
                <c:pt idx="506">
                  <c:v>31.12</c:v>
                </c:pt>
                <c:pt idx="507">
                  <c:v>30.67</c:v>
                </c:pt>
                <c:pt idx="508">
                  <c:v>30.21</c:v>
                </c:pt>
                <c:pt idx="509">
                  <c:v>29.73</c:v>
                </c:pt>
                <c:pt idx="510">
                  <c:v>29.23</c:v>
                </c:pt>
                <c:pt idx="511">
                  <c:v>28.6</c:v>
                </c:pt>
                <c:pt idx="512">
                  <c:v>28.26</c:v>
                </c:pt>
                <c:pt idx="513">
                  <c:v>27.97</c:v>
                </c:pt>
                <c:pt idx="514">
                  <c:v>27.98</c:v>
                </c:pt>
                <c:pt idx="515">
                  <c:v>28.02</c:v>
                </c:pt>
                <c:pt idx="516">
                  <c:v>27.23</c:v>
                </c:pt>
                <c:pt idx="517">
                  <c:v>26.88</c:v>
                </c:pt>
                <c:pt idx="518">
                  <c:v>26.39</c:v>
                </c:pt>
                <c:pt idx="519">
                  <c:v>24.95</c:v>
                </c:pt>
                <c:pt idx="520">
                  <c:v>23.11</c:v>
                </c:pt>
                <c:pt idx="521">
                  <c:v>19.18</c:v>
                </c:pt>
                <c:pt idx="522">
                  <c:v>16.21</c:v>
                </c:pt>
                <c:pt idx="523">
                  <c:v>13.94</c:v>
                </c:pt>
                <c:pt idx="524">
                  <c:v>12.63</c:v>
                </c:pt>
                <c:pt idx="525">
                  <c:v>12.13</c:v>
                </c:pt>
                <c:pt idx="526">
                  <c:v>12.43</c:v>
                </c:pt>
                <c:pt idx="527">
                  <c:v>11.97</c:v>
                </c:pt>
                <c:pt idx="528">
                  <c:v>12.07</c:v>
                </c:pt>
                <c:pt idx="529">
                  <c:v>12.63</c:v>
                </c:pt>
                <c:pt idx="530">
                  <c:v>13.03</c:v>
                </c:pt>
                <c:pt idx="531">
                  <c:v>13.5</c:v>
                </c:pt>
                <c:pt idx="532">
                  <c:v>13.82</c:v>
                </c:pt>
                <c:pt idx="533">
                  <c:v>14.55</c:v>
                </c:pt>
                <c:pt idx="534">
                  <c:v>14.75</c:v>
                </c:pt>
                <c:pt idx="535">
                  <c:v>15.59</c:v>
                </c:pt>
                <c:pt idx="536">
                  <c:v>15.6</c:v>
                </c:pt>
                <c:pt idx="537">
                  <c:v>15.88</c:v>
                </c:pt>
                <c:pt idx="538">
                  <c:v>15.96</c:v>
                </c:pt>
                <c:pt idx="539">
                  <c:v>16.47</c:v>
                </c:pt>
                <c:pt idx="540">
                  <c:v>17.02</c:v>
                </c:pt>
                <c:pt idx="541">
                  <c:v>16.98</c:v>
                </c:pt>
                <c:pt idx="542">
                  <c:v>17.81</c:v>
                </c:pt>
                <c:pt idx="543">
                  <c:v>17.53</c:v>
                </c:pt>
                <c:pt idx="544">
                  <c:v>17.49</c:v>
                </c:pt>
                <c:pt idx="545">
                  <c:v>17.52</c:v>
                </c:pt>
                <c:pt idx="546">
                  <c:v>17.71</c:v>
                </c:pt>
                <c:pt idx="547">
                  <c:v>18.13</c:v>
                </c:pt>
                <c:pt idx="548">
                  <c:v>17.99</c:v>
                </c:pt>
                <c:pt idx="549">
                  <c:v>17.46</c:v>
                </c:pt>
                <c:pt idx="550">
                  <c:v>17.19</c:v>
                </c:pt>
                <c:pt idx="551">
                  <c:v>16.83</c:v>
                </c:pt>
                <c:pt idx="552">
                  <c:v>16.67</c:v>
                </c:pt>
                <c:pt idx="553">
                  <c:v>15.39</c:v>
                </c:pt>
                <c:pt idx="554">
                  <c:v>15.21</c:v>
                </c:pt>
                <c:pt idx="555">
                  <c:v>15.53</c:v>
                </c:pt>
                <c:pt idx="556">
                  <c:v>14.89</c:v>
                </c:pt>
                <c:pt idx="557">
                  <c:v>14.52</c:v>
                </c:pt>
                <c:pt idx="558">
                  <c:v>15.26</c:v>
                </c:pt>
                <c:pt idx="559">
                  <c:v>14.11</c:v>
                </c:pt>
                <c:pt idx="560">
                  <c:v>13.99</c:v>
                </c:pt>
                <c:pt idx="561">
                  <c:v>13.7</c:v>
                </c:pt>
                <c:pt idx="562">
                  <c:v>13.7</c:v>
                </c:pt>
                <c:pt idx="563">
                  <c:v>13.62</c:v>
                </c:pt>
                <c:pt idx="564">
                  <c:v>12.79</c:v>
                </c:pt>
                <c:pt idx="565">
                  <c:v>12.48</c:v>
                </c:pt>
                <c:pt idx="566">
                  <c:v>12.63</c:v>
                </c:pt>
                <c:pt idx="567">
                  <c:v>12.56</c:v>
                </c:pt>
                <c:pt idx="568">
                  <c:v>13.05</c:v>
                </c:pt>
                <c:pt idx="569">
                  <c:v>11.7</c:v>
                </c:pt>
                <c:pt idx="570">
                  <c:v>12.35</c:v>
                </c:pt>
                <c:pt idx="571">
                  <c:v>12.94</c:v>
                </c:pt>
                <c:pt idx="572">
                  <c:v>11.83</c:v>
                </c:pt>
                <c:pt idx="573">
                  <c:v>12.6</c:v>
                </c:pt>
                <c:pt idx="574">
                  <c:v>15.05</c:v>
                </c:pt>
                <c:pt idx="575">
                  <c:v>12.59</c:v>
                </c:pt>
                <c:pt idx="576">
                  <c:v>13.77</c:v>
                </c:pt>
                <c:pt idx="577">
                  <c:v>12.63</c:v>
                </c:pt>
                <c:pt idx="578">
                  <c:v>14.38</c:v>
                </c:pt>
                <c:pt idx="579">
                  <c:v>18.45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928S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16.67</c:v>
                </c:pt>
                <c:pt idx="4">
                  <c:v>8.33</c:v>
                </c:pt>
                <c:pt idx="5">
                  <c:v>11.11</c:v>
                </c:pt>
                <c:pt idx="6">
                  <c:v>22.22</c:v>
                </c:pt>
                <c:pt idx="7">
                  <c:v>25.92</c:v>
                </c:pt>
                <c:pt idx="8">
                  <c:v>33.33</c:v>
                </c:pt>
                <c:pt idx="9">
                  <c:v>33.33</c:v>
                </c:pt>
                <c:pt idx="10">
                  <c:v>30.95</c:v>
                </c:pt>
                <c:pt idx="11">
                  <c:v>33.33</c:v>
                </c:pt>
                <c:pt idx="12">
                  <c:v>33.33</c:v>
                </c:pt>
                <c:pt idx="13">
                  <c:v>24.18</c:v>
                </c:pt>
                <c:pt idx="14">
                  <c:v>27.59</c:v>
                </c:pt>
                <c:pt idx="15">
                  <c:v>34.94</c:v>
                </c:pt>
                <c:pt idx="16">
                  <c:v>34.18</c:v>
                </c:pt>
                <c:pt idx="17">
                  <c:v>30.21</c:v>
                </c:pt>
                <c:pt idx="18">
                  <c:v>28.04</c:v>
                </c:pt>
                <c:pt idx="19">
                  <c:v>30.12</c:v>
                </c:pt>
                <c:pt idx="20">
                  <c:v>29.24</c:v>
                </c:pt>
                <c:pt idx="21">
                  <c:v>21.9</c:v>
                </c:pt>
                <c:pt idx="22">
                  <c:v>29.4</c:v>
                </c:pt>
                <c:pt idx="23">
                  <c:v>33.78</c:v>
                </c:pt>
                <c:pt idx="24">
                  <c:v>24.8</c:v>
                </c:pt>
                <c:pt idx="25">
                  <c:v>31.07</c:v>
                </c:pt>
                <c:pt idx="26">
                  <c:v>24.17</c:v>
                </c:pt>
                <c:pt idx="27">
                  <c:v>23.68</c:v>
                </c:pt>
                <c:pt idx="28">
                  <c:v>22.39</c:v>
                </c:pt>
                <c:pt idx="29">
                  <c:v>19.77</c:v>
                </c:pt>
                <c:pt idx="30">
                  <c:v>22.45</c:v>
                </c:pt>
                <c:pt idx="31">
                  <c:v>22.76</c:v>
                </c:pt>
                <c:pt idx="32">
                  <c:v>25.61</c:v>
                </c:pt>
                <c:pt idx="33">
                  <c:v>22.05</c:v>
                </c:pt>
                <c:pt idx="34">
                  <c:v>22.49</c:v>
                </c:pt>
                <c:pt idx="35">
                  <c:v>18.62</c:v>
                </c:pt>
                <c:pt idx="36">
                  <c:v>16.96</c:v>
                </c:pt>
                <c:pt idx="37">
                  <c:v>18.56</c:v>
                </c:pt>
                <c:pt idx="38">
                  <c:v>18.01</c:v>
                </c:pt>
                <c:pt idx="39">
                  <c:v>17.76</c:v>
                </c:pt>
                <c:pt idx="40">
                  <c:v>18.05</c:v>
                </c:pt>
                <c:pt idx="41">
                  <c:v>15.03</c:v>
                </c:pt>
                <c:pt idx="42">
                  <c:v>12.4</c:v>
                </c:pt>
                <c:pt idx="43">
                  <c:v>13.04</c:v>
                </c:pt>
                <c:pt idx="44">
                  <c:v>13.77</c:v>
                </c:pt>
                <c:pt idx="45">
                  <c:v>13.03</c:v>
                </c:pt>
                <c:pt idx="46">
                  <c:v>13.51</c:v>
                </c:pt>
                <c:pt idx="47">
                  <c:v>12.64</c:v>
                </c:pt>
                <c:pt idx="48">
                  <c:v>13.69</c:v>
                </c:pt>
                <c:pt idx="49">
                  <c:v>12.51</c:v>
                </c:pt>
                <c:pt idx="50">
                  <c:v>9.58</c:v>
                </c:pt>
                <c:pt idx="51">
                  <c:v>8.53</c:v>
                </c:pt>
                <c:pt idx="52">
                  <c:v>8.56</c:v>
                </c:pt>
                <c:pt idx="53">
                  <c:v>10.09</c:v>
                </c:pt>
                <c:pt idx="54">
                  <c:v>9.92</c:v>
                </c:pt>
                <c:pt idx="55">
                  <c:v>9.58</c:v>
                </c:pt>
                <c:pt idx="56">
                  <c:v>8.03</c:v>
                </c:pt>
                <c:pt idx="57">
                  <c:v>7.85</c:v>
                </c:pt>
                <c:pt idx="58">
                  <c:v>6.94</c:v>
                </c:pt>
                <c:pt idx="59">
                  <c:v>7.42</c:v>
                </c:pt>
                <c:pt idx="60">
                  <c:v>7.91</c:v>
                </c:pt>
                <c:pt idx="61">
                  <c:v>8.28</c:v>
                </c:pt>
                <c:pt idx="62">
                  <c:v>7.42</c:v>
                </c:pt>
                <c:pt idx="63">
                  <c:v>8.04</c:v>
                </c:pt>
                <c:pt idx="64">
                  <c:v>7.24</c:v>
                </c:pt>
                <c:pt idx="65">
                  <c:v>6.48</c:v>
                </c:pt>
                <c:pt idx="66">
                  <c:v>5.89</c:v>
                </c:pt>
                <c:pt idx="67">
                  <c:v>6.46</c:v>
                </c:pt>
                <c:pt idx="68">
                  <c:v>5.95</c:v>
                </c:pt>
                <c:pt idx="69">
                  <c:v>7.83</c:v>
                </c:pt>
                <c:pt idx="70">
                  <c:v>6.9</c:v>
                </c:pt>
                <c:pt idx="71">
                  <c:v>6.93</c:v>
                </c:pt>
                <c:pt idx="72">
                  <c:v>6.27</c:v>
                </c:pt>
                <c:pt idx="73">
                  <c:v>6.5</c:v>
                </c:pt>
                <c:pt idx="74">
                  <c:v>6.56</c:v>
                </c:pt>
                <c:pt idx="75">
                  <c:v>6.81</c:v>
                </c:pt>
                <c:pt idx="76">
                  <c:v>7.01</c:v>
                </c:pt>
                <c:pt idx="77">
                  <c:v>6.68</c:v>
                </c:pt>
                <c:pt idx="78">
                  <c:v>6.65</c:v>
                </c:pt>
                <c:pt idx="79">
                  <c:v>6.07</c:v>
                </c:pt>
                <c:pt idx="80">
                  <c:v>5.79</c:v>
                </c:pt>
                <c:pt idx="81">
                  <c:v>6.52</c:v>
                </c:pt>
                <c:pt idx="82">
                  <c:v>6.04</c:v>
                </c:pt>
                <c:pt idx="83">
                  <c:v>6.37</c:v>
                </c:pt>
                <c:pt idx="84">
                  <c:v>5.62</c:v>
                </c:pt>
                <c:pt idx="85">
                  <c:v>5.9</c:v>
                </c:pt>
                <c:pt idx="86">
                  <c:v>5.96</c:v>
                </c:pt>
                <c:pt idx="87">
                  <c:v>5.75</c:v>
                </c:pt>
                <c:pt idx="88">
                  <c:v>5.98</c:v>
                </c:pt>
                <c:pt idx="89">
                  <c:v>5.71</c:v>
                </c:pt>
                <c:pt idx="90">
                  <c:v>6.07</c:v>
                </c:pt>
                <c:pt idx="91">
                  <c:v>5.72</c:v>
                </c:pt>
                <c:pt idx="92">
                  <c:v>5.82</c:v>
                </c:pt>
                <c:pt idx="93">
                  <c:v>5.65</c:v>
                </c:pt>
                <c:pt idx="94">
                  <c:v>5.63</c:v>
                </c:pt>
                <c:pt idx="95">
                  <c:v>5.91</c:v>
                </c:pt>
                <c:pt idx="96">
                  <c:v>5.55</c:v>
                </c:pt>
                <c:pt idx="97">
                  <c:v>5.69</c:v>
                </c:pt>
                <c:pt idx="98">
                  <c:v>5.85</c:v>
                </c:pt>
                <c:pt idx="99">
                  <c:v>5.94</c:v>
                </c:pt>
                <c:pt idx="100">
                  <c:v>5.67</c:v>
                </c:pt>
                <c:pt idx="101">
                  <c:v>5.72</c:v>
                </c:pt>
                <c:pt idx="102">
                  <c:v>5.36</c:v>
                </c:pt>
                <c:pt idx="103">
                  <c:v>5.43</c:v>
                </c:pt>
                <c:pt idx="104">
                  <c:v>5.42</c:v>
                </c:pt>
                <c:pt idx="105">
                  <c:v>5.51</c:v>
                </c:pt>
                <c:pt idx="106">
                  <c:v>5.48</c:v>
                </c:pt>
                <c:pt idx="107">
                  <c:v>5.48</c:v>
                </c:pt>
                <c:pt idx="108">
                  <c:v>5.34</c:v>
                </c:pt>
                <c:pt idx="109">
                  <c:v>5.28</c:v>
                </c:pt>
                <c:pt idx="110">
                  <c:v>5.16</c:v>
                </c:pt>
                <c:pt idx="111">
                  <c:v>5.31</c:v>
                </c:pt>
                <c:pt idx="112">
                  <c:v>5.32</c:v>
                </c:pt>
                <c:pt idx="113">
                  <c:v>5.56</c:v>
                </c:pt>
                <c:pt idx="114">
                  <c:v>5.4</c:v>
                </c:pt>
                <c:pt idx="115">
                  <c:v>5.35</c:v>
                </c:pt>
                <c:pt idx="116">
                  <c:v>5.27</c:v>
                </c:pt>
                <c:pt idx="117">
                  <c:v>5.22</c:v>
                </c:pt>
                <c:pt idx="118">
                  <c:v>5.26</c:v>
                </c:pt>
                <c:pt idx="119">
                  <c:v>5.11</c:v>
                </c:pt>
                <c:pt idx="120">
                  <c:v>5.18</c:v>
                </c:pt>
                <c:pt idx="121">
                  <c:v>5.18</c:v>
                </c:pt>
                <c:pt idx="122">
                  <c:v>5.3</c:v>
                </c:pt>
                <c:pt idx="123">
                  <c:v>5.43</c:v>
                </c:pt>
                <c:pt idx="124">
                  <c:v>5.25</c:v>
                </c:pt>
                <c:pt idx="125">
                  <c:v>5.24</c:v>
                </c:pt>
                <c:pt idx="126">
                  <c:v>5.38</c:v>
                </c:pt>
                <c:pt idx="127">
                  <c:v>5.49</c:v>
                </c:pt>
                <c:pt idx="128">
                  <c:v>5.66</c:v>
                </c:pt>
                <c:pt idx="129">
                  <c:v>5.86</c:v>
                </c:pt>
                <c:pt idx="130">
                  <c:v>5.94</c:v>
                </c:pt>
                <c:pt idx="131">
                  <c:v>6.06</c:v>
                </c:pt>
                <c:pt idx="132">
                  <c:v>6.31</c:v>
                </c:pt>
                <c:pt idx="133">
                  <c:v>6.48</c:v>
                </c:pt>
                <c:pt idx="134">
                  <c:v>6.72</c:v>
                </c:pt>
                <c:pt idx="135">
                  <c:v>6.94</c:v>
                </c:pt>
                <c:pt idx="136">
                  <c:v>7.32</c:v>
                </c:pt>
                <c:pt idx="137">
                  <c:v>7.57</c:v>
                </c:pt>
                <c:pt idx="138">
                  <c:v>7.95</c:v>
                </c:pt>
                <c:pt idx="139">
                  <c:v>8.27</c:v>
                </c:pt>
                <c:pt idx="140">
                  <c:v>8.59</c:v>
                </c:pt>
                <c:pt idx="141">
                  <c:v>8.92</c:v>
                </c:pt>
                <c:pt idx="142">
                  <c:v>9.31</c:v>
                </c:pt>
                <c:pt idx="143">
                  <c:v>9.67</c:v>
                </c:pt>
                <c:pt idx="144">
                  <c:v>10.01</c:v>
                </c:pt>
                <c:pt idx="145">
                  <c:v>10.33</c:v>
                </c:pt>
                <c:pt idx="146">
                  <c:v>10.5</c:v>
                </c:pt>
                <c:pt idx="147">
                  <c:v>10.68</c:v>
                </c:pt>
                <c:pt idx="148">
                  <c:v>10.81</c:v>
                </c:pt>
                <c:pt idx="149">
                  <c:v>11.06</c:v>
                </c:pt>
                <c:pt idx="150">
                  <c:v>11.25</c:v>
                </c:pt>
                <c:pt idx="151">
                  <c:v>11.41</c:v>
                </c:pt>
                <c:pt idx="152">
                  <c:v>11.42</c:v>
                </c:pt>
                <c:pt idx="153">
                  <c:v>11.59</c:v>
                </c:pt>
                <c:pt idx="154">
                  <c:v>11.64</c:v>
                </c:pt>
                <c:pt idx="155">
                  <c:v>11.65</c:v>
                </c:pt>
                <c:pt idx="156">
                  <c:v>11.76</c:v>
                </c:pt>
                <c:pt idx="157">
                  <c:v>11.82</c:v>
                </c:pt>
                <c:pt idx="158">
                  <c:v>11.92</c:v>
                </c:pt>
                <c:pt idx="159">
                  <c:v>12.04</c:v>
                </c:pt>
                <c:pt idx="160">
                  <c:v>12.03</c:v>
                </c:pt>
                <c:pt idx="161">
                  <c:v>11.97</c:v>
                </c:pt>
                <c:pt idx="162">
                  <c:v>11.94</c:v>
                </c:pt>
                <c:pt idx="163">
                  <c:v>11.84</c:v>
                </c:pt>
                <c:pt idx="164">
                  <c:v>11.68</c:v>
                </c:pt>
                <c:pt idx="165">
                  <c:v>11.65</c:v>
                </c:pt>
                <c:pt idx="166">
                  <c:v>11.55</c:v>
                </c:pt>
                <c:pt idx="167">
                  <c:v>11.4</c:v>
                </c:pt>
                <c:pt idx="168">
                  <c:v>11.23</c:v>
                </c:pt>
                <c:pt idx="169">
                  <c:v>11.02</c:v>
                </c:pt>
                <c:pt idx="170">
                  <c:v>10.76</c:v>
                </c:pt>
                <c:pt idx="171">
                  <c:v>10.48</c:v>
                </c:pt>
                <c:pt idx="172">
                  <c:v>10.31</c:v>
                </c:pt>
                <c:pt idx="173">
                  <c:v>10.04</c:v>
                </c:pt>
                <c:pt idx="174">
                  <c:v>9.92</c:v>
                </c:pt>
                <c:pt idx="175">
                  <c:v>9.67</c:v>
                </c:pt>
                <c:pt idx="176">
                  <c:v>9.52</c:v>
                </c:pt>
                <c:pt idx="177">
                  <c:v>9.29</c:v>
                </c:pt>
                <c:pt idx="178">
                  <c:v>9.06</c:v>
                </c:pt>
                <c:pt idx="179">
                  <c:v>8.87</c:v>
                </c:pt>
                <c:pt idx="180">
                  <c:v>8.76</c:v>
                </c:pt>
                <c:pt idx="181">
                  <c:v>8.64</c:v>
                </c:pt>
                <c:pt idx="182">
                  <c:v>8.58</c:v>
                </c:pt>
                <c:pt idx="183">
                  <c:v>8.48</c:v>
                </c:pt>
                <c:pt idx="184">
                  <c:v>8.39</c:v>
                </c:pt>
                <c:pt idx="185">
                  <c:v>8.23</c:v>
                </c:pt>
                <c:pt idx="186">
                  <c:v>8.15</c:v>
                </c:pt>
                <c:pt idx="187">
                  <c:v>8.11</c:v>
                </c:pt>
                <c:pt idx="188">
                  <c:v>8.02</c:v>
                </c:pt>
                <c:pt idx="189">
                  <c:v>8.06</c:v>
                </c:pt>
                <c:pt idx="190">
                  <c:v>8.02</c:v>
                </c:pt>
                <c:pt idx="191">
                  <c:v>8.03</c:v>
                </c:pt>
                <c:pt idx="192">
                  <c:v>7.9</c:v>
                </c:pt>
                <c:pt idx="193">
                  <c:v>7.82</c:v>
                </c:pt>
                <c:pt idx="194">
                  <c:v>7.73</c:v>
                </c:pt>
                <c:pt idx="195">
                  <c:v>7.63</c:v>
                </c:pt>
                <c:pt idx="196">
                  <c:v>7.6</c:v>
                </c:pt>
                <c:pt idx="197">
                  <c:v>7.54</c:v>
                </c:pt>
                <c:pt idx="198">
                  <c:v>7.42</c:v>
                </c:pt>
                <c:pt idx="199">
                  <c:v>7.31</c:v>
                </c:pt>
                <c:pt idx="200">
                  <c:v>7.16</c:v>
                </c:pt>
                <c:pt idx="201">
                  <c:v>7.01</c:v>
                </c:pt>
                <c:pt idx="202">
                  <c:v>6.94</c:v>
                </c:pt>
                <c:pt idx="203">
                  <c:v>6.81</c:v>
                </c:pt>
                <c:pt idx="204">
                  <c:v>6.72</c:v>
                </c:pt>
                <c:pt idx="205">
                  <c:v>6.68</c:v>
                </c:pt>
                <c:pt idx="206">
                  <c:v>6.66</c:v>
                </c:pt>
                <c:pt idx="207">
                  <c:v>6.57</c:v>
                </c:pt>
                <c:pt idx="208">
                  <c:v>6.49</c:v>
                </c:pt>
                <c:pt idx="209">
                  <c:v>6.43</c:v>
                </c:pt>
                <c:pt idx="210">
                  <c:v>6.47</c:v>
                </c:pt>
                <c:pt idx="211">
                  <c:v>6.44</c:v>
                </c:pt>
                <c:pt idx="212">
                  <c:v>6.48</c:v>
                </c:pt>
                <c:pt idx="213">
                  <c:v>6.44</c:v>
                </c:pt>
                <c:pt idx="214">
                  <c:v>6.43</c:v>
                </c:pt>
                <c:pt idx="215">
                  <c:v>6.32</c:v>
                </c:pt>
                <c:pt idx="216">
                  <c:v>6.2</c:v>
                </c:pt>
                <c:pt idx="217">
                  <c:v>6.09</c:v>
                </c:pt>
                <c:pt idx="218">
                  <c:v>6.02</c:v>
                </c:pt>
                <c:pt idx="219">
                  <c:v>5.95</c:v>
                </c:pt>
                <c:pt idx="220">
                  <c:v>5.88</c:v>
                </c:pt>
                <c:pt idx="221">
                  <c:v>5.75</c:v>
                </c:pt>
                <c:pt idx="222">
                  <c:v>5.66</c:v>
                </c:pt>
                <c:pt idx="223">
                  <c:v>5.56</c:v>
                </c:pt>
                <c:pt idx="224">
                  <c:v>5.48</c:v>
                </c:pt>
                <c:pt idx="225">
                  <c:v>5.39</c:v>
                </c:pt>
                <c:pt idx="226">
                  <c:v>5.32</c:v>
                </c:pt>
                <c:pt idx="227">
                  <c:v>5.25</c:v>
                </c:pt>
                <c:pt idx="228">
                  <c:v>5.2</c:v>
                </c:pt>
                <c:pt idx="229">
                  <c:v>5.16</c:v>
                </c:pt>
                <c:pt idx="230">
                  <c:v>5.1</c:v>
                </c:pt>
                <c:pt idx="231">
                  <c:v>5.01</c:v>
                </c:pt>
                <c:pt idx="232">
                  <c:v>4.95</c:v>
                </c:pt>
                <c:pt idx="233">
                  <c:v>4.85</c:v>
                </c:pt>
                <c:pt idx="234">
                  <c:v>4.82</c:v>
                </c:pt>
                <c:pt idx="235">
                  <c:v>4.81</c:v>
                </c:pt>
                <c:pt idx="236">
                  <c:v>4.73</c:v>
                </c:pt>
                <c:pt idx="237">
                  <c:v>4.73</c:v>
                </c:pt>
                <c:pt idx="238">
                  <c:v>4.75</c:v>
                </c:pt>
                <c:pt idx="239">
                  <c:v>4.72</c:v>
                </c:pt>
                <c:pt idx="240">
                  <c:v>4.74</c:v>
                </c:pt>
                <c:pt idx="241">
                  <c:v>4.75</c:v>
                </c:pt>
                <c:pt idx="242">
                  <c:v>4.89</c:v>
                </c:pt>
                <c:pt idx="243">
                  <c:v>4.91</c:v>
                </c:pt>
                <c:pt idx="244">
                  <c:v>4.99</c:v>
                </c:pt>
                <c:pt idx="245">
                  <c:v>5.09</c:v>
                </c:pt>
                <c:pt idx="246">
                  <c:v>5.18</c:v>
                </c:pt>
                <c:pt idx="247">
                  <c:v>5.43</c:v>
                </c:pt>
                <c:pt idx="248">
                  <c:v>5.7</c:v>
                </c:pt>
                <c:pt idx="249">
                  <c:v>6.04</c:v>
                </c:pt>
                <c:pt idx="250">
                  <c:v>6.55</c:v>
                </c:pt>
                <c:pt idx="251">
                  <c:v>7.17</c:v>
                </c:pt>
                <c:pt idx="252">
                  <c:v>7.92</c:v>
                </c:pt>
                <c:pt idx="253">
                  <c:v>8.71</c:v>
                </c:pt>
                <c:pt idx="254">
                  <c:v>9.63</c:v>
                </c:pt>
                <c:pt idx="255">
                  <c:v>10.63</c:v>
                </c:pt>
                <c:pt idx="256">
                  <c:v>11.78</c:v>
                </c:pt>
                <c:pt idx="257">
                  <c:v>12.97</c:v>
                </c:pt>
                <c:pt idx="258">
                  <c:v>14.18</c:v>
                </c:pt>
                <c:pt idx="259">
                  <c:v>15.48</c:v>
                </c:pt>
                <c:pt idx="260">
                  <c:v>16.71</c:v>
                </c:pt>
                <c:pt idx="261">
                  <c:v>18.04</c:v>
                </c:pt>
                <c:pt idx="262">
                  <c:v>19.31</c:v>
                </c:pt>
                <c:pt idx="263">
                  <c:v>20.72</c:v>
                </c:pt>
                <c:pt idx="264">
                  <c:v>22.11</c:v>
                </c:pt>
                <c:pt idx="265">
                  <c:v>23.64</c:v>
                </c:pt>
                <c:pt idx="266">
                  <c:v>25.09</c:v>
                </c:pt>
                <c:pt idx="267">
                  <c:v>26.61</c:v>
                </c:pt>
                <c:pt idx="268">
                  <c:v>28.14</c:v>
                </c:pt>
                <c:pt idx="269">
                  <c:v>29.71</c:v>
                </c:pt>
                <c:pt idx="270">
                  <c:v>31.28</c:v>
                </c:pt>
                <c:pt idx="271">
                  <c:v>32.87</c:v>
                </c:pt>
                <c:pt idx="272">
                  <c:v>34.46</c:v>
                </c:pt>
                <c:pt idx="273">
                  <c:v>36.09</c:v>
                </c:pt>
                <c:pt idx="274">
                  <c:v>37.67</c:v>
                </c:pt>
                <c:pt idx="275">
                  <c:v>39.19</c:v>
                </c:pt>
                <c:pt idx="276">
                  <c:v>40.64</c:v>
                </c:pt>
                <c:pt idx="277">
                  <c:v>42.04</c:v>
                </c:pt>
                <c:pt idx="278">
                  <c:v>43.39</c:v>
                </c:pt>
                <c:pt idx="279">
                  <c:v>44.65</c:v>
                </c:pt>
                <c:pt idx="280">
                  <c:v>45.88</c:v>
                </c:pt>
                <c:pt idx="281">
                  <c:v>47.05</c:v>
                </c:pt>
                <c:pt idx="282">
                  <c:v>48.11</c:v>
                </c:pt>
                <c:pt idx="283">
                  <c:v>49.11</c:v>
                </c:pt>
                <c:pt idx="284">
                  <c:v>50.05</c:v>
                </c:pt>
                <c:pt idx="285">
                  <c:v>50.88</c:v>
                </c:pt>
                <c:pt idx="286">
                  <c:v>51.63</c:v>
                </c:pt>
                <c:pt idx="287">
                  <c:v>52.32</c:v>
                </c:pt>
                <c:pt idx="288">
                  <c:v>52.93</c:v>
                </c:pt>
                <c:pt idx="289">
                  <c:v>53.48</c:v>
                </c:pt>
                <c:pt idx="290">
                  <c:v>53.94</c:v>
                </c:pt>
                <c:pt idx="291">
                  <c:v>54.37</c:v>
                </c:pt>
                <c:pt idx="292">
                  <c:v>54.74</c:v>
                </c:pt>
                <c:pt idx="293">
                  <c:v>55.15</c:v>
                </c:pt>
                <c:pt idx="294">
                  <c:v>55.47</c:v>
                </c:pt>
                <c:pt idx="295">
                  <c:v>55.79</c:v>
                </c:pt>
                <c:pt idx="296">
                  <c:v>56.05</c:v>
                </c:pt>
                <c:pt idx="297">
                  <c:v>56.21</c:v>
                </c:pt>
                <c:pt idx="298">
                  <c:v>56.32</c:v>
                </c:pt>
                <c:pt idx="299">
                  <c:v>56.56</c:v>
                </c:pt>
                <c:pt idx="300">
                  <c:v>56.61</c:v>
                </c:pt>
                <c:pt idx="301">
                  <c:v>56.82</c:v>
                </c:pt>
                <c:pt idx="302">
                  <c:v>57</c:v>
                </c:pt>
                <c:pt idx="303">
                  <c:v>57.18</c:v>
                </c:pt>
                <c:pt idx="304">
                  <c:v>57.18</c:v>
                </c:pt>
                <c:pt idx="305">
                  <c:v>57.2</c:v>
                </c:pt>
                <c:pt idx="306">
                  <c:v>57.26</c:v>
                </c:pt>
                <c:pt idx="307">
                  <c:v>57.29</c:v>
                </c:pt>
                <c:pt idx="308">
                  <c:v>57.47</c:v>
                </c:pt>
                <c:pt idx="309">
                  <c:v>57.56</c:v>
                </c:pt>
                <c:pt idx="310">
                  <c:v>57.65</c:v>
                </c:pt>
                <c:pt idx="311">
                  <c:v>57.72</c:v>
                </c:pt>
                <c:pt idx="312">
                  <c:v>57.74</c:v>
                </c:pt>
                <c:pt idx="313">
                  <c:v>57.81</c:v>
                </c:pt>
                <c:pt idx="314">
                  <c:v>57.83</c:v>
                </c:pt>
                <c:pt idx="315">
                  <c:v>57.71</c:v>
                </c:pt>
                <c:pt idx="316">
                  <c:v>57.91</c:v>
                </c:pt>
                <c:pt idx="317">
                  <c:v>58</c:v>
                </c:pt>
                <c:pt idx="318">
                  <c:v>58.09</c:v>
                </c:pt>
                <c:pt idx="319">
                  <c:v>58.19</c:v>
                </c:pt>
                <c:pt idx="320">
                  <c:v>58.29</c:v>
                </c:pt>
                <c:pt idx="321">
                  <c:v>58.22</c:v>
                </c:pt>
                <c:pt idx="322">
                  <c:v>58.26</c:v>
                </c:pt>
                <c:pt idx="323">
                  <c:v>58.32</c:v>
                </c:pt>
                <c:pt idx="324">
                  <c:v>58.32</c:v>
                </c:pt>
                <c:pt idx="325">
                  <c:v>58.52</c:v>
                </c:pt>
                <c:pt idx="326">
                  <c:v>58.62</c:v>
                </c:pt>
                <c:pt idx="327">
                  <c:v>58.64</c:v>
                </c:pt>
                <c:pt idx="328">
                  <c:v>58.67</c:v>
                </c:pt>
                <c:pt idx="329">
                  <c:v>58.65</c:v>
                </c:pt>
                <c:pt idx="330">
                  <c:v>58.74</c:v>
                </c:pt>
                <c:pt idx="331">
                  <c:v>58.72</c:v>
                </c:pt>
                <c:pt idx="332">
                  <c:v>58.75</c:v>
                </c:pt>
                <c:pt idx="333">
                  <c:v>58.88</c:v>
                </c:pt>
                <c:pt idx="334">
                  <c:v>58.95</c:v>
                </c:pt>
                <c:pt idx="335">
                  <c:v>59.08</c:v>
                </c:pt>
                <c:pt idx="336">
                  <c:v>59</c:v>
                </c:pt>
                <c:pt idx="337">
                  <c:v>59.02</c:v>
                </c:pt>
                <c:pt idx="338">
                  <c:v>59.08</c:v>
                </c:pt>
                <c:pt idx="339">
                  <c:v>59.08</c:v>
                </c:pt>
                <c:pt idx="340">
                  <c:v>59.06</c:v>
                </c:pt>
                <c:pt idx="341">
                  <c:v>59.18</c:v>
                </c:pt>
                <c:pt idx="342">
                  <c:v>59.21</c:v>
                </c:pt>
                <c:pt idx="343">
                  <c:v>59.27</c:v>
                </c:pt>
                <c:pt idx="344">
                  <c:v>59.24</c:v>
                </c:pt>
                <c:pt idx="345">
                  <c:v>59.37</c:v>
                </c:pt>
                <c:pt idx="346">
                  <c:v>59.36</c:v>
                </c:pt>
                <c:pt idx="347">
                  <c:v>59.41</c:v>
                </c:pt>
                <c:pt idx="348">
                  <c:v>59.43</c:v>
                </c:pt>
                <c:pt idx="349">
                  <c:v>59.59</c:v>
                </c:pt>
                <c:pt idx="350">
                  <c:v>59.54</c:v>
                </c:pt>
                <c:pt idx="351">
                  <c:v>59.69</c:v>
                </c:pt>
                <c:pt idx="352">
                  <c:v>59.62</c:v>
                </c:pt>
                <c:pt idx="353">
                  <c:v>59.67</c:v>
                </c:pt>
                <c:pt idx="354">
                  <c:v>59.63</c:v>
                </c:pt>
                <c:pt idx="355">
                  <c:v>59.63</c:v>
                </c:pt>
                <c:pt idx="356">
                  <c:v>59.69</c:v>
                </c:pt>
                <c:pt idx="357">
                  <c:v>59.8</c:v>
                </c:pt>
                <c:pt idx="358">
                  <c:v>59.86</c:v>
                </c:pt>
                <c:pt idx="359">
                  <c:v>59.9</c:v>
                </c:pt>
                <c:pt idx="360">
                  <c:v>59.81</c:v>
                </c:pt>
                <c:pt idx="361">
                  <c:v>59.87</c:v>
                </c:pt>
                <c:pt idx="362">
                  <c:v>59.92</c:v>
                </c:pt>
                <c:pt idx="363">
                  <c:v>59.93</c:v>
                </c:pt>
                <c:pt idx="364">
                  <c:v>60.07</c:v>
                </c:pt>
                <c:pt idx="365">
                  <c:v>60.01</c:v>
                </c:pt>
                <c:pt idx="366">
                  <c:v>60.05</c:v>
                </c:pt>
                <c:pt idx="367">
                  <c:v>59.9</c:v>
                </c:pt>
                <c:pt idx="368">
                  <c:v>60.13</c:v>
                </c:pt>
                <c:pt idx="369">
                  <c:v>60.06</c:v>
                </c:pt>
                <c:pt idx="370">
                  <c:v>59.92</c:v>
                </c:pt>
                <c:pt idx="371">
                  <c:v>60.28</c:v>
                </c:pt>
                <c:pt idx="372">
                  <c:v>60.22</c:v>
                </c:pt>
                <c:pt idx="373">
                  <c:v>60.1</c:v>
                </c:pt>
                <c:pt idx="374">
                  <c:v>60.24</c:v>
                </c:pt>
                <c:pt idx="375">
                  <c:v>60.24</c:v>
                </c:pt>
                <c:pt idx="376">
                  <c:v>60.09</c:v>
                </c:pt>
                <c:pt idx="377">
                  <c:v>60.11</c:v>
                </c:pt>
                <c:pt idx="378">
                  <c:v>60.27</c:v>
                </c:pt>
                <c:pt idx="379">
                  <c:v>60.36</c:v>
                </c:pt>
                <c:pt idx="380">
                  <c:v>60.35</c:v>
                </c:pt>
                <c:pt idx="381">
                  <c:v>60.3</c:v>
                </c:pt>
                <c:pt idx="382">
                  <c:v>60.32</c:v>
                </c:pt>
                <c:pt idx="383">
                  <c:v>60.27</c:v>
                </c:pt>
                <c:pt idx="384">
                  <c:v>60.26</c:v>
                </c:pt>
                <c:pt idx="385">
                  <c:v>60.19</c:v>
                </c:pt>
                <c:pt idx="386">
                  <c:v>60.25</c:v>
                </c:pt>
                <c:pt idx="387">
                  <c:v>60.22</c:v>
                </c:pt>
                <c:pt idx="388">
                  <c:v>60.4</c:v>
                </c:pt>
                <c:pt idx="389">
                  <c:v>60.23</c:v>
                </c:pt>
                <c:pt idx="390">
                  <c:v>60.19</c:v>
                </c:pt>
                <c:pt idx="391">
                  <c:v>60.03</c:v>
                </c:pt>
                <c:pt idx="392">
                  <c:v>60.25</c:v>
                </c:pt>
                <c:pt idx="393">
                  <c:v>60.16</c:v>
                </c:pt>
                <c:pt idx="394">
                  <c:v>60.26</c:v>
                </c:pt>
                <c:pt idx="395">
                  <c:v>60.3</c:v>
                </c:pt>
                <c:pt idx="396">
                  <c:v>60.21</c:v>
                </c:pt>
                <c:pt idx="397">
                  <c:v>60.26</c:v>
                </c:pt>
                <c:pt idx="398">
                  <c:v>59.97</c:v>
                </c:pt>
                <c:pt idx="399">
                  <c:v>60.04</c:v>
                </c:pt>
                <c:pt idx="400">
                  <c:v>59.96</c:v>
                </c:pt>
                <c:pt idx="401">
                  <c:v>60.03</c:v>
                </c:pt>
                <c:pt idx="402">
                  <c:v>59.92</c:v>
                </c:pt>
                <c:pt idx="403">
                  <c:v>59.9</c:v>
                </c:pt>
                <c:pt idx="404">
                  <c:v>60.1</c:v>
                </c:pt>
                <c:pt idx="405">
                  <c:v>59.76</c:v>
                </c:pt>
                <c:pt idx="406">
                  <c:v>59.82</c:v>
                </c:pt>
                <c:pt idx="407">
                  <c:v>59.73</c:v>
                </c:pt>
                <c:pt idx="408">
                  <c:v>59.7</c:v>
                </c:pt>
                <c:pt idx="409">
                  <c:v>59.47</c:v>
                </c:pt>
                <c:pt idx="410">
                  <c:v>59.41</c:v>
                </c:pt>
                <c:pt idx="411">
                  <c:v>59.33</c:v>
                </c:pt>
                <c:pt idx="412">
                  <c:v>59.42</c:v>
                </c:pt>
                <c:pt idx="413">
                  <c:v>58.95</c:v>
                </c:pt>
                <c:pt idx="414">
                  <c:v>59.08</c:v>
                </c:pt>
                <c:pt idx="415">
                  <c:v>58.73</c:v>
                </c:pt>
                <c:pt idx="416">
                  <c:v>58.87</c:v>
                </c:pt>
                <c:pt idx="417">
                  <c:v>58.84</c:v>
                </c:pt>
                <c:pt idx="418">
                  <c:v>58.5</c:v>
                </c:pt>
                <c:pt idx="419">
                  <c:v>58.22</c:v>
                </c:pt>
                <c:pt idx="420">
                  <c:v>57.98</c:v>
                </c:pt>
                <c:pt idx="421">
                  <c:v>57.59</c:v>
                </c:pt>
                <c:pt idx="422">
                  <c:v>57.84</c:v>
                </c:pt>
                <c:pt idx="423">
                  <c:v>57.74</c:v>
                </c:pt>
                <c:pt idx="424">
                  <c:v>58</c:v>
                </c:pt>
                <c:pt idx="425">
                  <c:v>57.45</c:v>
                </c:pt>
                <c:pt idx="426">
                  <c:v>57.33</c:v>
                </c:pt>
                <c:pt idx="427">
                  <c:v>57.29</c:v>
                </c:pt>
                <c:pt idx="428">
                  <c:v>57.09</c:v>
                </c:pt>
                <c:pt idx="429">
                  <c:v>56.7</c:v>
                </c:pt>
                <c:pt idx="430">
                  <c:v>57.19</c:v>
                </c:pt>
                <c:pt idx="431">
                  <c:v>56.83</c:v>
                </c:pt>
                <c:pt idx="432">
                  <c:v>57.33</c:v>
                </c:pt>
                <c:pt idx="433">
                  <c:v>57.03</c:v>
                </c:pt>
                <c:pt idx="434">
                  <c:v>57.18</c:v>
                </c:pt>
                <c:pt idx="435">
                  <c:v>56.11</c:v>
                </c:pt>
                <c:pt idx="436">
                  <c:v>56.16</c:v>
                </c:pt>
                <c:pt idx="437">
                  <c:v>56.19</c:v>
                </c:pt>
                <c:pt idx="438">
                  <c:v>56.93</c:v>
                </c:pt>
                <c:pt idx="439">
                  <c:v>56.37</c:v>
                </c:pt>
                <c:pt idx="440">
                  <c:v>56.99</c:v>
                </c:pt>
                <c:pt idx="441">
                  <c:v>56.05</c:v>
                </c:pt>
                <c:pt idx="442">
                  <c:v>55.35</c:v>
                </c:pt>
                <c:pt idx="443">
                  <c:v>55.73</c:v>
                </c:pt>
                <c:pt idx="444">
                  <c:v>56.79</c:v>
                </c:pt>
                <c:pt idx="445">
                  <c:v>56.91</c:v>
                </c:pt>
                <c:pt idx="446">
                  <c:v>55.89</c:v>
                </c:pt>
                <c:pt idx="447">
                  <c:v>56.94</c:v>
                </c:pt>
                <c:pt idx="448">
                  <c:v>56.9</c:v>
                </c:pt>
                <c:pt idx="449">
                  <c:v>56.85</c:v>
                </c:pt>
                <c:pt idx="450">
                  <c:v>56.96</c:v>
                </c:pt>
                <c:pt idx="451">
                  <c:v>56.23</c:v>
                </c:pt>
                <c:pt idx="452">
                  <c:v>55.82</c:v>
                </c:pt>
                <c:pt idx="453">
                  <c:v>57.1</c:v>
                </c:pt>
                <c:pt idx="454">
                  <c:v>57.36</c:v>
                </c:pt>
                <c:pt idx="455">
                  <c:v>57.46</c:v>
                </c:pt>
                <c:pt idx="456">
                  <c:v>58.84</c:v>
                </c:pt>
                <c:pt idx="457">
                  <c:v>57.9</c:v>
                </c:pt>
                <c:pt idx="458">
                  <c:v>58.14</c:v>
                </c:pt>
                <c:pt idx="459">
                  <c:v>56.17</c:v>
                </c:pt>
                <c:pt idx="460">
                  <c:v>58.26</c:v>
                </c:pt>
                <c:pt idx="461">
                  <c:v>59.85</c:v>
                </c:pt>
                <c:pt idx="462">
                  <c:v>60.26</c:v>
                </c:pt>
                <c:pt idx="463">
                  <c:v>61.35</c:v>
                </c:pt>
                <c:pt idx="464">
                  <c:v>61.69</c:v>
                </c:pt>
                <c:pt idx="465">
                  <c:v>61.38</c:v>
                </c:pt>
                <c:pt idx="466">
                  <c:v>60.41</c:v>
                </c:pt>
                <c:pt idx="467">
                  <c:v>58.15</c:v>
                </c:pt>
                <c:pt idx="468">
                  <c:v>55.45</c:v>
                </c:pt>
                <c:pt idx="469">
                  <c:v>53.24</c:v>
                </c:pt>
                <c:pt idx="470">
                  <c:v>51.87</c:v>
                </c:pt>
                <c:pt idx="471">
                  <c:v>51.35</c:v>
                </c:pt>
                <c:pt idx="472">
                  <c:v>51.4</c:v>
                </c:pt>
                <c:pt idx="473">
                  <c:v>51.9</c:v>
                </c:pt>
                <c:pt idx="474">
                  <c:v>52.53</c:v>
                </c:pt>
                <c:pt idx="475">
                  <c:v>52.94</c:v>
                </c:pt>
                <c:pt idx="476">
                  <c:v>52.99</c:v>
                </c:pt>
                <c:pt idx="477">
                  <c:v>52.52</c:v>
                </c:pt>
                <c:pt idx="478">
                  <c:v>51.56</c:v>
                </c:pt>
                <c:pt idx="479">
                  <c:v>49.76</c:v>
                </c:pt>
                <c:pt idx="480">
                  <c:v>47.34</c:v>
                </c:pt>
                <c:pt idx="481">
                  <c:v>44.64</c:v>
                </c:pt>
                <c:pt idx="482">
                  <c:v>41.69</c:v>
                </c:pt>
                <c:pt idx="483">
                  <c:v>37.78</c:v>
                </c:pt>
                <c:pt idx="484">
                  <c:v>31.93</c:v>
                </c:pt>
                <c:pt idx="485">
                  <c:v>25.59</c:v>
                </c:pt>
                <c:pt idx="486">
                  <c:v>20.99</c:v>
                </c:pt>
                <c:pt idx="487">
                  <c:v>18.41</c:v>
                </c:pt>
                <c:pt idx="488">
                  <c:v>17.28</c:v>
                </c:pt>
                <c:pt idx="489">
                  <c:v>16.91</c:v>
                </c:pt>
                <c:pt idx="490">
                  <c:v>17.23</c:v>
                </c:pt>
                <c:pt idx="491">
                  <c:v>18.01</c:v>
                </c:pt>
                <c:pt idx="492">
                  <c:v>19.17</c:v>
                </c:pt>
                <c:pt idx="493">
                  <c:v>20.41</c:v>
                </c:pt>
                <c:pt idx="494">
                  <c:v>21.71</c:v>
                </c:pt>
                <c:pt idx="495">
                  <c:v>23.05</c:v>
                </c:pt>
                <c:pt idx="496">
                  <c:v>24.32</c:v>
                </c:pt>
                <c:pt idx="497">
                  <c:v>25.45</c:v>
                </c:pt>
                <c:pt idx="498">
                  <c:v>26.73</c:v>
                </c:pt>
                <c:pt idx="499">
                  <c:v>27.95</c:v>
                </c:pt>
                <c:pt idx="500">
                  <c:v>28.78</c:v>
                </c:pt>
                <c:pt idx="501">
                  <c:v>29.32</c:v>
                </c:pt>
                <c:pt idx="502">
                  <c:v>29.97</c:v>
                </c:pt>
                <c:pt idx="503">
                  <c:v>30.24</c:v>
                </c:pt>
                <c:pt idx="504">
                  <c:v>30.42</c:v>
                </c:pt>
                <c:pt idx="505">
                  <c:v>30.36</c:v>
                </c:pt>
                <c:pt idx="506">
                  <c:v>30.12</c:v>
                </c:pt>
                <c:pt idx="507">
                  <c:v>29.55</c:v>
                </c:pt>
                <c:pt idx="508">
                  <c:v>29.2</c:v>
                </c:pt>
                <c:pt idx="509">
                  <c:v>28.75</c:v>
                </c:pt>
                <c:pt idx="510">
                  <c:v>28.3</c:v>
                </c:pt>
                <c:pt idx="511">
                  <c:v>27.79</c:v>
                </c:pt>
                <c:pt idx="512">
                  <c:v>27.45</c:v>
                </c:pt>
                <c:pt idx="513">
                  <c:v>27.21</c:v>
                </c:pt>
                <c:pt idx="514">
                  <c:v>27.23</c:v>
                </c:pt>
                <c:pt idx="515">
                  <c:v>27.26</c:v>
                </c:pt>
                <c:pt idx="516">
                  <c:v>26.46</c:v>
                </c:pt>
                <c:pt idx="517">
                  <c:v>26.11</c:v>
                </c:pt>
                <c:pt idx="518">
                  <c:v>25.81</c:v>
                </c:pt>
                <c:pt idx="519">
                  <c:v>24.44</c:v>
                </c:pt>
                <c:pt idx="520">
                  <c:v>22.44</c:v>
                </c:pt>
                <c:pt idx="521">
                  <c:v>18.88</c:v>
                </c:pt>
                <c:pt idx="522">
                  <c:v>15.9</c:v>
                </c:pt>
                <c:pt idx="523">
                  <c:v>13.3</c:v>
                </c:pt>
                <c:pt idx="524">
                  <c:v>12.43</c:v>
                </c:pt>
                <c:pt idx="525">
                  <c:v>11.83</c:v>
                </c:pt>
                <c:pt idx="526">
                  <c:v>11.7</c:v>
                </c:pt>
                <c:pt idx="527">
                  <c:v>11.83</c:v>
                </c:pt>
                <c:pt idx="528">
                  <c:v>12.06</c:v>
                </c:pt>
                <c:pt idx="529">
                  <c:v>12.44</c:v>
                </c:pt>
                <c:pt idx="530">
                  <c:v>12.97</c:v>
                </c:pt>
                <c:pt idx="531">
                  <c:v>13.62</c:v>
                </c:pt>
                <c:pt idx="532">
                  <c:v>13.9</c:v>
                </c:pt>
                <c:pt idx="533">
                  <c:v>14.02</c:v>
                </c:pt>
                <c:pt idx="534">
                  <c:v>14.52</c:v>
                </c:pt>
                <c:pt idx="535">
                  <c:v>14.95</c:v>
                </c:pt>
                <c:pt idx="536">
                  <c:v>15.04</c:v>
                </c:pt>
                <c:pt idx="537">
                  <c:v>15.48</c:v>
                </c:pt>
                <c:pt idx="538">
                  <c:v>15.93</c:v>
                </c:pt>
                <c:pt idx="539">
                  <c:v>15.66</c:v>
                </c:pt>
                <c:pt idx="540">
                  <c:v>16.26</c:v>
                </c:pt>
                <c:pt idx="541">
                  <c:v>16.47</c:v>
                </c:pt>
                <c:pt idx="542">
                  <c:v>16.97</c:v>
                </c:pt>
                <c:pt idx="543">
                  <c:v>17.07</c:v>
                </c:pt>
                <c:pt idx="544">
                  <c:v>17.35</c:v>
                </c:pt>
                <c:pt idx="545">
                  <c:v>18.14</c:v>
                </c:pt>
                <c:pt idx="546">
                  <c:v>17.62</c:v>
                </c:pt>
                <c:pt idx="547">
                  <c:v>18.02</c:v>
                </c:pt>
                <c:pt idx="548">
                  <c:v>17.78</c:v>
                </c:pt>
                <c:pt idx="549">
                  <c:v>16.92</c:v>
                </c:pt>
                <c:pt idx="550">
                  <c:v>16.79</c:v>
                </c:pt>
                <c:pt idx="551">
                  <c:v>15.77</c:v>
                </c:pt>
                <c:pt idx="552">
                  <c:v>16.23</c:v>
                </c:pt>
                <c:pt idx="553">
                  <c:v>15.78</c:v>
                </c:pt>
                <c:pt idx="554">
                  <c:v>14.88</c:v>
                </c:pt>
                <c:pt idx="555">
                  <c:v>13.8</c:v>
                </c:pt>
                <c:pt idx="556">
                  <c:v>13.82</c:v>
                </c:pt>
                <c:pt idx="557">
                  <c:v>13.56</c:v>
                </c:pt>
                <c:pt idx="558">
                  <c:v>14.04</c:v>
                </c:pt>
                <c:pt idx="559">
                  <c:v>13.69</c:v>
                </c:pt>
                <c:pt idx="560">
                  <c:v>14.45</c:v>
                </c:pt>
                <c:pt idx="561">
                  <c:v>13.46</c:v>
                </c:pt>
                <c:pt idx="562">
                  <c:v>14.12</c:v>
                </c:pt>
                <c:pt idx="563">
                  <c:v>13.2</c:v>
                </c:pt>
                <c:pt idx="564">
                  <c:v>13</c:v>
                </c:pt>
                <c:pt idx="565">
                  <c:v>12.53</c:v>
                </c:pt>
                <c:pt idx="566">
                  <c:v>13.21</c:v>
                </c:pt>
                <c:pt idx="567">
                  <c:v>12.08</c:v>
                </c:pt>
                <c:pt idx="568">
                  <c:v>11.31</c:v>
                </c:pt>
                <c:pt idx="569">
                  <c:v>11.61</c:v>
                </c:pt>
                <c:pt idx="570">
                  <c:v>11.48</c:v>
                </c:pt>
                <c:pt idx="571">
                  <c:v>9.49</c:v>
                </c:pt>
                <c:pt idx="572">
                  <c:v>10.36</c:v>
                </c:pt>
                <c:pt idx="573">
                  <c:v>11.17</c:v>
                </c:pt>
                <c:pt idx="574">
                  <c:v>11.53</c:v>
                </c:pt>
                <c:pt idx="575">
                  <c:v>12.22</c:v>
                </c:pt>
                <c:pt idx="576">
                  <c:v>13.85</c:v>
                </c:pt>
                <c:pt idx="577">
                  <c:v>11.15</c:v>
                </c:pt>
                <c:pt idx="578">
                  <c:v>14.88</c:v>
                </c:pt>
                <c:pt idx="579">
                  <c:v>18.69</c:v>
                </c:pt>
              </c:numCache>
            </c:numRef>
          </c:yVal>
          <c:smooth val="1"/>
        </c:ser>
        <c:axId val="22888889"/>
        <c:axId val="4673410"/>
      </c:scatterChart>
      <c:valAx>
        <c:axId val="2288888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3410"/>
        <c:crosses val="autoZero"/>
        <c:crossBetween val="midCat"/>
        <c:dispUnits/>
        <c:majorUnit val="200"/>
      </c:valAx>
      <c:valAx>
        <c:axId val="467341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8888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Shapleigh Memorial School - Spring 2006
Tree # 927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927N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16.67</c:v>
                </c:pt>
                <c:pt idx="6">
                  <c:v>27.78</c:v>
                </c:pt>
                <c:pt idx="7">
                  <c:v>29.63</c:v>
                </c:pt>
                <c:pt idx="8">
                  <c:v>30.95</c:v>
                </c:pt>
                <c:pt idx="9">
                  <c:v>30</c:v>
                </c:pt>
                <c:pt idx="10">
                  <c:v>32.14</c:v>
                </c:pt>
                <c:pt idx="11">
                  <c:v>28.89</c:v>
                </c:pt>
                <c:pt idx="12">
                  <c:v>23.53</c:v>
                </c:pt>
                <c:pt idx="13">
                  <c:v>24.84</c:v>
                </c:pt>
                <c:pt idx="14">
                  <c:v>29.88</c:v>
                </c:pt>
                <c:pt idx="15">
                  <c:v>33.87</c:v>
                </c:pt>
                <c:pt idx="16">
                  <c:v>29.96</c:v>
                </c:pt>
                <c:pt idx="17">
                  <c:v>36.11</c:v>
                </c:pt>
                <c:pt idx="18">
                  <c:v>25.66</c:v>
                </c:pt>
                <c:pt idx="19">
                  <c:v>28.72</c:v>
                </c:pt>
                <c:pt idx="20">
                  <c:v>21.79</c:v>
                </c:pt>
                <c:pt idx="21">
                  <c:v>23.29</c:v>
                </c:pt>
                <c:pt idx="22">
                  <c:v>24.74</c:v>
                </c:pt>
                <c:pt idx="23">
                  <c:v>28.98</c:v>
                </c:pt>
                <c:pt idx="24">
                  <c:v>30.02</c:v>
                </c:pt>
                <c:pt idx="25">
                  <c:v>29.38</c:v>
                </c:pt>
                <c:pt idx="26">
                  <c:v>27.49</c:v>
                </c:pt>
                <c:pt idx="27">
                  <c:v>25.76</c:v>
                </c:pt>
                <c:pt idx="28">
                  <c:v>21.94</c:v>
                </c:pt>
                <c:pt idx="29">
                  <c:v>24.37</c:v>
                </c:pt>
                <c:pt idx="30">
                  <c:v>21.44</c:v>
                </c:pt>
                <c:pt idx="31">
                  <c:v>28.11</c:v>
                </c:pt>
                <c:pt idx="32">
                  <c:v>26.78</c:v>
                </c:pt>
                <c:pt idx="33">
                  <c:v>23.84</c:v>
                </c:pt>
                <c:pt idx="34">
                  <c:v>19.65</c:v>
                </c:pt>
                <c:pt idx="35">
                  <c:v>17.52</c:v>
                </c:pt>
                <c:pt idx="36">
                  <c:v>16.73</c:v>
                </c:pt>
                <c:pt idx="37">
                  <c:v>16.32</c:v>
                </c:pt>
                <c:pt idx="38">
                  <c:v>17.44</c:v>
                </c:pt>
                <c:pt idx="39">
                  <c:v>15.33</c:v>
                </c:pt>
                <c:pt idx="40">
                  <c:v>19.33</c:v>
                </c:pt>
                <c:pt idx="41">
                  <c:v>18.04</c:v>
                </c:pt>
                <c:pt idx="42">
                  <c:v>16.59</c:v>
                </c:pt>
                <c:pt idx="43">
                  <c:v>13.26</c:v>
                </c:pt>
                <c:pt idx="44">
                  <c:v>13.61</c:v>
                </c:pt>
                <c:pt idx="45">
                  <c:v>11.27</c:v>
                </c:pt>
                <c:pt idx="46">
                  <c:v>13.58</c:v>
                </c:pt>
                <c:pt idx="47">
                  <c:v>12.73</c:v>
                </c:pt>
                <c:pt idx="48">
                  <c:v>13.54</c:v>
                </c:pt>
                <c:pt idx="49">
                  <c:v>12.86</c:v>
                </c:pt>
                <c:pt idx="50">
                  <c:v>13.2</c:v>
                </c:pt>
                <c:pt idx="51">
                  <c:v>11.21</c:v>
                </c:pt>
                <c:pt idx="52">
                  <c:v>10.74</c:v>
                </c:pt>
                <c:pt idx="53">
                  <c:v>9.66</c:v>
                </c:pt>
                <c:pt idx="54">
                  <c:v>8.58</c:v>
                </c:pt>
                <c:pt idx="55">
                  <c:v>9.38</c:v>
                </c:pt>
                <c:pt idx="56">
                  <c:v>9.16</c:v>
                </c:pt>
                <c:pt idx="57">
                  <c:v>8.8</c:v>
                </c:pt>
                <c:pt idx="58">
                  <c:v>8.9</c:v>
                </c:pt>
                <c:pt idx="59">
                  <c:v>7.95</c:v>
                </c:pt>
                <c:pt idx="60">
                  <c:v>6.91</c:v>
                </c:pt>
                <c:pt idx="61">
                  <c:v>7.09</c:v>
                </c:pt>
                <c:pt idx="62">
                  <c:v>7.4</c:v>
                </c:pt>
                <c:pt idx="63">
                  <c:v>7.84</c:v>
                </c:pt>
                <c:pt idx="64">
                  <c:v>7.29</c:v>
                </c:pt>
                <c:pt idx="65">
                  <c:v>7.51</c:v>
                </c:pt>
                <c:pt idx="66">
                  <c:v>6.77</c:v>
                </c:pt>
                <c:pt idx="67">
                  <c:v>6.75</c:v>
                </c:pt>
                <c:pt idx="68">
                  <c:v>6.47</c:v>
                </c:pt>
                <c:pt idx="69">
                  <c:v>6.59</c:v>
                </c:pt>
                <c:pt idx="70">
                  <c:v>6.43</c:v>
                </c:pt>
                <c:pt idx="71">
                  <c:v>6.54</c:v>
                </c:pt>
                <c:pt idx="72">
                  <c:v>6.96</c:v>
                </c:pt>
                <c:pt idx="73">
                  <c:v>7.47</c:v>
                </c:pt>
                <c:pt idx="74">
                  <c:v>6.57</c:v>
                </c:pt>
                <c:pt idx="75">
                  <c:v>7.53</c:v>
                </c:pt>
                <c:pt idx="76">
                  <c:v>7.17</c:v>
                </c:pt>
                <c:pt idx="77">
                  <c:v>6.28</c:v>
                </c:pt>
                <c:pt idx="78">
                  <c:v>5.91</c:v>
                </c:pt>
                <c:pt idx="79">
                  <c:v>6.49</c:v>
                </c:pt>
                <c:pt idx="80">
                  <c:v>6.57</c:v>
                </c:pt>
                <c:pt idx="81">
                  <c:v>6.85</c:v>
                </c:pt>
                <c:pt idx="82">
                  <c:v>6.77</c:v>
                </c:pt>
                <c:pt idx="83">
                  <c:v>6.77</c:v>
                </c:pt>
                <c:pt idx="84">
                  <c:v>6.25</c:v>
                </c:pt>
                <c:pt idx="85">
                  <c:v>5.75</c:v>
                </c:pt>
                <c:pt idx="86">
                  <c:v>5.84</c:v>
                </c:pt>
                <c:pt idx="87">
                  <c:v>5.84</c:v>
                </c:pt>
                <c:pt idx="88">
                  <c:v>6.31</c:v>
                </c:pt>
                <c:pt idx="89">
                  <c:v>6.39</c:v>
                </c:pt>
                <c:pt idx="90">
                  <c:v>6.28</c:v>
                </c:pt>
                <c:pt idx="91">
                  <c:v>6.19</c:v>
                </c:pt>
                <c:pt idx="92">
                  <c:v>5.88</c:v>
                </c:pt>
                <c:pt idx="93">
                  <c:v>5.64</c:v>
                </c:pt>
                <c:pt idx="94">
                  <c:v>5.97</c:v>
                </c:pt>
                <c:pt idx="95">
                  <c:v>5.76</c:v>
                </c:pt>
                <c:pt idx="96">
                  <c:v>5.89</c:v>
                </c:pt>
                <c:pt idx="97">
                  <c:v>6.17</c:v>
                </c:pt>
                <c:pt idx="98">
                  <c:v>6.09</c:v>
                </c:pt>
                <c:pt idx="99">
                  <c:v>6.28</c:v>
                </c:pt>
                <c:pt idx="100">
                  <c:v>5.91</c:v>
                </c:pt>
                <c:pt idx="101">
                  <c:v>5.85</c:v>
                </c:pt>
                <c:pt idx="102">
                  <c:v>5.59</c:v>
                </c:pt>
                <c:pt idx="103">
                  <c:v>5.61</c:v>
                </c:pt>
                <c:pt idx="104">
                  <c:v>5.78</c:v>
                </c:pt>
                <c:pt idx="105">
                  <c:v>5.69</c:v>
                </c:pt>
                <c:pt idx="106">
                  <c:v>5.59</c:v>
                </c:pt>
                <c:pt idx="107">
                  <c:v>5.64</c:v>
                </c:pt>
                <c:pt idx="108">
                  <c:v>5.73</c:v>
                </c:pt>
                <c:pt idx="109">
                  <c:v>5.5</c:v>
                </c:pt>
                <c:pt idx="110">
                  <c:v>5.57</c:v>
                </c:pt>
                <c:pt idx="111">
                  <c:v>5.61</c:v>
                </c:pt>
                <c:pt idx="112">
                  <c:v>5.7</c:v>
                </c:pt>
                <c:pt idx="113">
                  <c:v>5.52</c:v>
                </c:pt>
                <c:pt idx="114">
                  <c:v>5.73</c:v>
                </c:pt>
                <c:pt idx="115">
                  <c:v>5.7</c:v>
                </c:pt>
                <c:pt idx="116">
                  <c:v>5.53</c:v>
                </c:pt>
                <c:pt idx="117">
                  <c:v>5.35</c:v>
                </c:pt>
                <c:pt idx="118">
                  <c:v>5.42</c:v>
                </c:pt>
                <c:pt idx="119">
                  <c:v>5.57</c:v>
                </c:pt>
                <c:pt idx="120">
                  <c:v>5.42</c:v>
                </c:pt>
                <c:pt idx="121">
                  <c:v>5.37</c:v>
                </c:pt>
                <c:pt idx="122">
                  <c:v>5.5</c:v>
                </c:pt>
                <c:pt idx="123">
                  <c:v>5.6</c:v>
                </c:pt>
                <c:pt idx="124">
                  <c:v>5.59</c:v>
                </c:pt>
                <c:pt idx="125">
                  <c:v>5.72</c:v>
                </c:pt>
                <c:pt idx="126">
                  <c:v>5.67</c:v>
                </c:pt>
                <c:pt idx="127">
                  <c:v>5.68</c:v>
                </c:pt>
                <c:pt idx="128">
                  <c:v>5.74</c:v>
                </c:pt>
                <c:pt idx="129">
                  <c:v>5.85</c:v>
                </c:pt>
                <c:pt idx="130">
                  <c:v>5.95</c:v>
                </c:pt>
                <c:pt idx="131">
                  <c:v>6.22</c:v>
                </c:pt>
                <c:pt idx="132">
                  <c:v>6.29</c:v>
                </c:pt>
                <c:pt idx="133">
                  <c:v>6.49</c:v>
                </c:pt>
                <c:pt idx="134">
                  <c:v>6.69</c:v>
                </c:pt>
                <c:pt idx="135">
                  <c:v>6.85</c:v>
                </c:pt>
                <c:pt idx="136">
                  <c:v>7.06</c:v>
                </c:pt>
                <c:pt idx="137">
                  <c:v>7.39</c:v>
                </c:pt>
                <c:pt idx="138">
                  <c:v>7.7</c:v>
                </c:pt>
                <c:pt idx="139">
                  <c:v>8.05</c:v>
                </c:pt>
                <c:pt idx="140">
                  <c:v>8.33</c:v>
                </c:pt>
                <c:pt idx="141">
                  <c:v>8.69</c:v>
                </c:pt>
                <c:pt idx="142">
                  <c:v>8.95</c:v>
                </c:pt>
                <c:pt idx="143">
                  <c:v>9.25</c:v>
                </c:pt>
                <c:pt idx="144">
                  <c:v>9.43</c:v>
                </c:pt>
                <c:pt idx="145">
                  <c:v>9.68</c:v>
                </c:pt>
                <c:pt idx="146">
                  <c:v>10.04</c:v>
                </c:pt>
                <c:pt idx="147">
                  <c:v>10.28</c:v>
                </c:pt>
                <c:pt idx="148">
                  <c:v>10.39</c:v>
                </c:pt>
                <c:pt idx="149">
                  <c:v>10.61</c:v>
                </c:pt>
                <c:pt idx="150">
                  <c:v>10.75</c:v>
                </c:pt>
                <c:pt idx="151">
                  <c:v>10.92</c:v>
                </c:pt>
                <c:pt idx="152">
                  <c:v>11.01</c:v>
                </c:pt>
                <c:pt idx="153">
                  <c:v>11.07</c:v>
                </c:pt>
                <c:pt idx="154">
                  <c:v>11.13</c:v>
                </c:pt>
                <c:pt idx="155">
                  <c:v>11.26</c:v>
                </c:pt>
                <c:pt idx="156">
                  <c:v>11.34</c:v>
                </c:pt>
                <c:pt idx="157">
                  <c:v>11.49</c:v>
                </c:pt>
                <c:pt idx="158">
                  <c:v>11.5</c:v>
                </c:pt>
                <c:pt idx="159">
                  <c:v>11.55</c:v>
                </c:pt>
                <c:pt idx="160">
                  <c:v>11.61</c:v>
                </c:pt>
                <c:pt idx="161">
                  <c:v>11.44</c:v>
                </c:pt>
                <c:pt idx="162">
                  <c:v>11.51</c:v>
                </c:pt>
                <c:pt idx="163">
                  <c:v>11.48</c:v>
                </c:pt>
                <c:pt idx="164">
                  <c:v>11.4</c:v>
                </c:pt>
                <c:pt idx="165">
                  <c:v>11.27</c:v>
                </c:pt>
                <c:pt idx="166">
                  <c:v>11.23</c:v>
                </c:pt>
                <c:pt idx="167">
                  <c:v>11.07</c:v>
                </c:pt>
                <c:pt idx="168">
                  <c:v>10.94</c:v>
                </c:pt>
                <c:pt idx="169">
                  <c:v>10.72</c:v>
                </c:pt>
                <c:pt idx="170">
                  <c:v>10.47</c:v>
                </c:pt>
                <c:pt idx="171">
                  <c:v>10.29</c:v>
                </c:pt>
                <c:pt idx="172">
                  <c:v>10.1</c:v>
                </c:pt>
                <c:pt idx="173">
                  <c:v>9.97</c:v>
                </c:pt>
                <c:pt idx="174">
                  <c:v>9.74</c:v>
                </c:pt>
                <c:pt idx="175">
                  <c:v>9.56</c:v>
                </c:pt>
                <c:pt idx="176">
                  <c:v>9.37</c:v>
                </c:pt>
                <c:pt idx="177">
                  <c:v>9.16</c:v>
                </c:pt>
                <c:pt idx="178">
                  <c:v>8.99</c:v>
                </c:pt>
                <c:pt idx="179">
                  <c:v>8.89</c:v>
                </c:pt>
                <c:pt idx="180">
                  <c:v>8.71</c:v>
                </c:pt>
                <c:pt idx="181">
                  <c:v>8.61</c:v>
                </c:pt>
                <c:pt idx="182">
                  <c:v>8.54</c:v>
                </c:pt>
                <c:pt idx="183">
                  <c:v>8.46</c:v>
                </c:pt>
                <c:pt idx="184">
                  <c:v>8.36</c:v>
                </c:pt>
                <c:pt idx="185">
                  <c:v>8.23</c:v>
                </c:pt>
                <c:pt idx="186">
                  <c:v>8.13</c:v>
                </c:pt>
                <c:pt idx="187">
                  <c:v>8.12</c:v>
                </c:pt>
                <c:pt idx="188">
                  <c:v>8.02</c:v>
                </c:pt>
                <c:pt idx="189">
                  <c:v>8.01</c:v>
                </c:pt>
                <c:pt idx="190">
                  <c:v>8.04</c:v>
                </c:pt>
                <c:pt idx="191">
                  <c:v>8.01</c:v>
                </c:pt>
                <c:pt idx="192">
                  <c:v>7.95</c:v>
                </c:pt>
                <c:pt idx="193">
                  <c:v>7.87</c:v>
                </c:pt>
                <c:pt idx="194">
                  <c:v>7.76</c:v>
                </c:pt>
                <c:pt idx="195">
                  <c:v>7.64</c:v>
                </c:pt>
                <c:pt idx="196">
                  <c:v>7.57</c:v>
                </c:pt>
                <c:pt idx="197">
                  <c:v>7.49</c:v>
                </c:pt>
                <c:pt idx="198">
                  <c:v>7.41</c:v>
                </c:pt>
                <c:pt idx="199">
                  <c:v>7.37</c:v>
                </c:pt>
                <c:pt idx="200">
                  <c:v>7.23</c:v>
                </c:pt>
                <c:pt idx="201">
                  <c:v>7.16</c:v>
                </c:pt>
                <c:pt idx="202">
                  <c:v>6.94</c:v>
                </c:pt>
                <c:pt idx="203">
                  <c:v>6.87</c:v>
                </c:pt>
                <c:pt idx="204">
                  <c:v>6.74</c:v>
                </c:pt>
                <c:pt idx="205">
                  <c:v>6.69</c:v>
                </c:pt>
                <c:pt idx="206">
                  <c:v>6.71</c:v>
                </c:pt>
                <c:pt idx="207">
                  <c:v>6.67</c:v>
                </c:pt>
                <c:pt idx="208">
                  <c:v>6.59</c:v>
                </c:pt>
                <c:pt idx="209">
                  <c:v>6.57</c:v>
                </c:pt>
                <c:pt idx="210">
                  <c:v>6.5</c:v>
                </c:pt>
                <c:pt idx="211">
                  <c:v>6.47</c:v>
                </c:pt>
                <c:pt idx="212">
                  <c:v>6.47</c:v>
                </c:pt>
                <c:pt idx="213">
                  <c:v>6.46</c:v>
                </c:pt>
                <c:pt idx="214">
                  <c:v>6.41</c:v>
                </c:pt>
                <c:pt idx="215">
                  <c:v>6.39</c:v>
                </c:pt>
                <c:pt idx="216">
                  <c:v>6.32</c:v>
                </c:pt>
                <c:pt idx="217">
                  <c:v>6.28</c:v>
                </c:pt>
                <c:pt idx="218">
                  <c:v>6.15</c:v>
                </c:pt>
                <c:pt idx="219">
                  <c:v>5.99</c:v>
                </c:pt>
                <c:pt idx="220">
                  <c:v>5.91</c:v>
                </c:pt>
                <c:pt idx="221">
                  <c:v>5.82</c:v>
                </c:pt>
                <c:pt idx="222">
                  <c:v>5.76</c:v>
                </c:pt>
                <c:pt idx="223">
                  <c:v>5.64</c:v>
                </c:pt>
                <c:pt idx="224">
                  <c:v>5.6</c:v>
                </c:pt>
                <c:pt idx="225">
                  <c:v>5.54</c:v>
                </c:pt>
                <c:pt idx="226">
                  <c:v>5.46</c:v>
                </c:pt>
                <c:pt idx="227">
                  <c:v>5.36</c:v>
                </c:pt>
                <c:pt idx="228">
                  <c:v>5.24</c:v>
                </c:pt>
                <c:pt idx="229">
                  <c:v>5.22</c:v>
                </c:pt>
                <c:pt idx="230">
                  <c:v>5.19</c:v>
                </c:pt>
                <c:pt idx="231">
                  <c:v>5.11</c:v>
                </c:pt>
                <c:pt idx="232">
                  <c:v>5.07</c:v>
                </c:pt>
                <c:pt idx="233">
                  <c:v>4.99</c:v>
                </c:pt>
                <c:pt idx="234">
                  <c:v>4.93</c:v>
                </c:pt>
                <c:pt idx="235">
                  <c:v>4.85</c:v>
                </c:pt>
                <c:pt idx="236">
                  <c:v>4.78</c:v>
                </c:pt>
                <c:pt idx="237">
                  <c:v>4.77</c:v>
                </c:pt>
                <c:pt idx="238">
                  <c:v>4.81</c:v>
                </c:pt>
                <c:pt idx="239">
                  <c:v>4.86</c:v>
                </c:pt>
                <c:pt idx="240">
                  <c:v>4.89</c:v>
                </c:pt>
                <c:pt idx="241">
                  <c:v>4.94</c:v>
                </c:pt>
                <c:pt idx="242">
                  <c:v>4.94</c:v>
                </c:pt>
                <c:pt idx="243">
                  <c:v>5</c:v>
                </c:pt>
                <c:pt idx="244">
                  <c:v>4.99</c:v>
                </c:pt>
                <c:pt idx="245">
                  <c:v>5.09</c:v>
                </c:pt>
                <c:pt idx="246">
                  <c:v>5.23</c:v>
                </c:pt>
                <c:pt idx="247">
                  <c:v>5.45</c:v>
                </c:pt>
                <c:pt idx="248">
                  <c:v>5.72</c:v>
                </c:pt>
                <c:pt idx="249">
                  <c:v>6.02</c:v>
                </c:pt>
                <c:pt idx="250">
                  <c:v>6.46</c:v>
                </c:pt>
                <c:pt idx="251">
                  <c:v>6.99</c:v>
                </c:pt>
                <c:pt idx="252">
                  <c:v>7.69</c:v>
                </c:pt>
                <c:pt idx="253">
                  <c:v>8.46</c:v>
                </c:pt>
                <c:pt idx="254">
                  <c:v>9.35</c:v>
                </c:pt>
                <c:pt idx="255">
                  <c:v>10.29</c:v>
                </c:pt>
                <c:pt idx="256">
                  <c:v>11.36</c:v>
                </c:pt>
                <c:pt idx="257">
                  <c:v>12.51</c:v>
                </c:pt>
                <c:pt idx="258">
                  <c:v>13.58</c:v>
                </c:pt>
                <c:pt idx="259">
                  <c:v>14.82</c:v>
                </c:pt>
                <c:pt idx="260">
                  <c:v>15.99</c:v>
                </c:pt>
                <c:pt idx="261">
                  <c:v>17.28</c:v>
                </c:pt>
                <c:pt idx="262">
                  <c:v>18.6</c:v>
                </c:pt>
                <c:pt idx="263">
                  <c:v>19.93</c:v>
                </c:pt>
                <c:pt idx="264">
                  <c:v>21.3</c:v>
                </c:pt>
                <c:pt idx="265">
                  <c:v>22.73</c:v>
                </c:pt>
                <c:pt idx="266">
                  <c:v>24.2</c:v>
                </c:pt>
                <c:pt idx="267">
                  <c:v>25.73</c:v>
                </c:pt>
                <c:pt idx="268">
                  <c:v>27.17</c:v>
                </c:pt>
                <c:pt idx="269">
                  <c:v>28.73</c:v>
                </c:pt>
                <c:pt idx="270">
                  <c:v>30.31</c:v>
                </c:pt>
                <c:pt idx="271">
                  <c:v>31.91</c:v>
                </c:pt>
                <c:pt idx="272">
                  <c:v>33.52</c:v>
                </c:pt>
                <c:pt idx="273">
                  <c:v>35.12</c:v>
                </c:pt>
                <c:pt idx="274">
                  <c:v>36.76</c:v>
                </c:pt>
                <c:pt idx="275">
                  <c:v>38.25</c:v>
                </c:pt>
                <c:pt idx="276">
                  <c:v>39.74</c:v>
                </c:pt>
                <c:pt idx="277">
                  <c:v>41.2</c:v>
                </c:pt>
                <c:pt idx="278">
                  <c:v>42.53</c:v>
                </c:pt>
                <c:pt idx="279">
                  <c:v>43.87</c:v>
                </c:pt>
                <c:pt idx="280">
                  <c:v>45.14</c:v>
                </c:pt>
                <c:pt idx="281">
                  <c:v>46.34</c:v>
                </c:pt>
                <c:pt idx="282">
                  <c:v>47.44</c:v>
                </c:pt>
                <c:pt idx="283">
                  <c:v>48.53</c:v>
                </c:pt>
                <c:pt idx="284">
                  <c:v>49.42</c:v>
                </c:pt>
                <c:pt idx="285">
                  <c:v>50.37</c:v>
                </c:pt>
                <c:pt idx="286">
                  <c:v>51.18</c:v>
                </c:pt>
                <c:pt idx="287">
                  <c:v>51.87</c:v>
                </c:pt>
                <c:pt idx="288">
                  <c:v>52.54</c:v>
                </c:pt>
                <c:pt idx="289">
                  <c:v>53.16</c:v>
                </c:pt>
                <c:pt idx="290">
                  <c:v>53.66</c:v>
                </c:pt>
                <c:pt idx="291">
                  <c:v>54.15</c:v>
                </c:pt>
                <c:pt idx="292">
                  <c:v>54.6</c:v>
                </c:pt>
                <c:pt idx="293">
                  <c:v>54.99</c:v>
                </c:pt>
                <c:pt idx="294">
                  <c:v>55.33</c:v>
                </c:pt>
                <c:pt idx="295">
                  <c:v>55.67</c:v>
                </c:pt>
                <c:pt idx="296">
                  <c:v>55.91</c:v>
                </c:pt>
                <c:pt idx="297">
                  <c:v>56.06</c:v>
                </c:pt>
                <c:pt idx="298">
                  <c:v>56.35</c:v>
                </c:pt>
                <c:pt idx="299">
                  <c:v>56.6</c:v>
                </c:pt>
                <c:pt idx="300">
                  <c:v>56.72</c:v>
                </c:pt>
                <c:pt idx="301">
                  <c:v>56.9</c:v>
                </c:pt>
                <c:pt idx="302">
                  <c:v>57.04</c:v>
                </c:pt>
                <c:pt idx="303">
                  <c:v>57.13</c:v>
                </c:pt>
                <c:pt idx="304">
                  <c:v>57.16</c:v>
                </c:pt>
                <c:pt idx="305">
                  <c:v>57.28</c:v>
                </c:pt>
                <c:pt idx="306">
                  <c:v>57.38</c:v>
                </c:pt>
                <c:pt idx="307">
                  <c:v>57.45</c:v>
                </c:pt>
                <c:pt idx="308">
                  <c:v>57.59</c:v>
                </c:pt>
                <c:pt idx="309">
                  <c:v>57.58</c:v>
                </c:pt>
                <c:pt idx="310">
                  <c:v>57.65</c:v>
                </c:pt>
                <c:pt idx="311">
                  <c:v>57.71</c:v>
                </c:pt>
                <c:pt idx="312">
                  <c:v>57.72</c:v>
                </c:pt>
                <c:pt idx="313">
                  <c:v>57.83</c:v>
                </c:pt>
                <c:pt idx="314">
                  <c:v>57.91</c:v>
                </c:pt>
                <c:pt idx="315">
                  <c:v>57.87</c:v>
                </c:pt>
                <c:pt idx="316">
                  <c:v>57.96</c:v>
                </c:pt>
                <c:pt idx="317">
                  <c:v>58.1</c:v>
                </c:pt>
                <c:pt idx="318">
                  <c:v>58.1</c:v>
                </c:pt>
                <c:pt idx="319">
                  <c:v>58.18</c:v>
                </c:pt>
                <c:pt idx="320">
                  <c:v>58.28</c:v>
                </c:pt>
                <c:pt idx="321">
                  <c:v>58.29</c:v>
                </c:pt>
                <c:pt idx="322">
                  <c:v>58.36</c:v>
                </c:pt>
                <c:pt idx="323">
                  <c:v>58.47</c:v>
                </c:pt>
                <c:pt idx="324">
                  <c:v>58.4</c:v>
                </c:pt>
                <c:pt idx="325">
                  <c:v>58.52</c:v>
                </c:pt>
                <c:pt idx="326">
                  <c:v>58.64</c:v>
                </c:pt>
                <c:pt idx="327">
                  <c:v>58.69</c:v>
                </c:pt>
                <c:pt idx="328">
                  <c:v>58.75</c:v>
                </c:pt>
                <c:pt idx="329">
                  <c:v>58.8</c:v>
                </c:pt>
                <c:pt idx="330">
                  <c:v>58.91</c:v>
                </c:pt>
                <c:pt idx="331">
                  <c:v>58.99</c:v>
                </c:pt>
                <c:pt idx="332">
                  <c:v>58.99</c:v>
                </c:pt>
                <c:pt idx="333">
                  <c:v>59.03</c:v>
                </c:pt>
                <c:pt idx="334">
                  <c:v>59.04</c:v>
                </c:pt>
                <c:pt idx="335">
                  <c:v>59.15</c:v>
                </c:pt>
                <c:pt idx="336">
                  <c:v>59.12</c:v>
                </c:pt>
                <c:pt idx="337">
                  <c:v>59.2</c:v>
                </c:pt>
                <c:pt idx="338">
                  <c:v>59.26</c:v>
                </c:pt>
                <c:pt idx="339">
                  <c:v>59.26</c:v>
                </c:pt>
                <c:pt idx="340">
                  <c:v>59.29</c:v>
                </c:pt>
                <c:pt idx="341">
                  <c:v>59.35</c:v>
                </c:pt>
                <c:pt idx="342">
                  <c:v>59.31</c:v>
                </c:pt>
                <c:pt idx="343">
                  <c:v>59.44</c:v>
                </c:pt>
                <c:pt idx="344">
                  <c:v>59.44</c:v>
                </c:pt>
                <c:pt idx="345">
                  <c:v>59.49</c:v>
                </c:pt>
                <c:pt idx="346">
                  <c:v>59.54</c:v>
                </c:pt>
                <c:pt idx="347">
                  <c:v>59.57</c:v>
                </c:pt>
                <c:pt idx="348">
                  <c:v>59.54</c:v>
                </c:pt>
                <c:pt idx="349">
                  <c:v>59.66</c:v>
                </c:pt>
                <c:pt idx="350">
                  <c:v>59.63</c:v>
                </c:pt>
                <c:pt idx="351">
                  <c:v>59.81</c:v>
                </c:pt>
                <c:pt idx="352">
                  <c:v>59.89</c:v>
                </c:pt>
                <c:pt idx="353">
                  <c:v>59.9</c:v>
                </c:pt>
                <c:pt idx="354">
                  <c:v>59.85</c:v>
                </c:pt>
                <c:pt idx="355">
                  <c:v>59.89</c:v>
                </c:pt>
                <c:pt idx="356">
                  <c:v>59.89</c:v>
                </c:pt>
                <c:pt idx="357">
                  <c:v>60</c:v>
                </c:pt>
                <c:pt idx="358">
                  <c:v>60.06</c:v>
                </c:pt>
                <c:pt idx="359">
                  <c:v>60.17</c:v>
                </c:pt>
                <c:pt idx="360">
                  <c:v>60.1</c:v>
                </c:pt>
                <c:pt idx="361">
                  <c:v>60.11</c:v>
                </c:pt>
                <c:pt idx="362">
                  <c:v>60.15</c:v>
                </c:pt>
                <c:pt idx="363">
                  <c:v>60.13</c:v>
                </c:pt>
                <c:pt idx="364">
                  <c:v>60.14</c:v>
                </c:pt>
                <c:pt idx="365">
                  <c:v>60.23</c:v>
                </c:pt>
                <c:pt idx="366">
                  <c:v>60.36</c:v>
                </c:pt>
                <c:pt idx="367">
                  <c:v>60.2</c:v>
                </c:pt>
                <c:pt idx="368">
                  <c:v>60.37</c:v>
                </c:pt>
                <c:pt idx="369">
                  <c:v>60.21</c:v>
                </c:pt>
                <c:pt idx="370">
                  <c:v>60.16</c:v>
                </c:pt>
                <c:pt idx="371">
                  <c:v>60.35</c:v>
                </c:pt>
                <c:pt idx="372">
                  <c:v>60.38</c:v>
                </c:pt>
                <c:pt idx="373">
                  <c:v>60.35</c:v>
                </c:pt>
                <c:pt idx="374">
                  <c:v>60.48</c:v>
                </c:pt>
                <c:pt idx="375">
                  <c:v>60.48</c:v>
                </c:pt>
                <c:pt idx="376">
                  <c:v>60.41</c:v>
                </c:pt>
                <c:pt idx="377">
                  <c:v>60.43</c:v>
                </c:pt>
                <c:pt idx="378">
                  <c:v>60.39</c:v>
                </c:pt>
                <c:pt idx="379">
                  <c:v>60.47</c:v>
                </c:pt>
                <c:pt idx="380">
                  <c:v>60.39</c:v>
                </c:pt>
                <c:pt idx="381">
                  <c:v>60.62</c:v>
                </c:pt>
                <c:pt idx="382">
                  <c:v>60.62</c:v>
                </c:pt>
                <c:pt idx="383">
                  <c:v>60.7</c:v>
                </c:pt>
                <c:pt idx="384">
                  <c:v>60.53</c:v>
                </c:pt>
                <c:pt idx="385">
                  <c:v>60.54</c:v>
                </c:pt>
                <c:pt idx="386">
                  <c:v>60.42</c:v>
                </c:pt>
                <c:pt idx="387">
                  <c:v>60.3</c:v>
                </c:pt>
                <c:pt idx="388">
                  <c:v>60.47</c:v>
                </c:pt>
                <c:pt idx="389">
                  <c:v>60.4</c:v>
                </c:pt>
                <c:pt idx="390">
                  <c:v>60.61</c:v>
                </c:pt>
                <c:pt idx="391">
                  <c:v>60.58</c:v>
                </c:pt>
                <c:pt idx="392">
                  <c:v>60.58</c:v>
                </c:pt>
                <c:pt idx="393">
                  <c:v>60.46</c:v>
                </c:pt>
                <c:pt idx="394">
                  <c:v>60.54</c:v>
                </c:pt>
                <c:pt idx="395">
                  <c:v>60.38</c:v>
                </c:pt>
                <c:pt idx="396">
                  <c:v>60.54</c:v>
                </c:pt>
                <c:pt idx="397">
                  <c:v>60.55</c:v>
                </c:pt>
                <c:pt idx="398">
                  <c:v>60.41</c:v>
                </c:pt>
                <c:pt idx="399">
                  <c:v>60.51</c:v>
                </c:pt>
                <c:pt idx="400">
                  <c:v>60.6</c:v>
                </c:pt>
                <c:pt idx="401">
                  <c:v>60.34</c:v>
                </c:pt>
                <c:pt idx="402">
                  <c:v>60.34</c:v>
                </c:pt>
                <c:pt idx="403">
                  <c:v>59.96</c:v>
                </c:pt>
                <c:pt idx="404">
                  <c:v>60.55</c:v>
                </c:pt>
                <c:pt idx="405">
                  <c:v>60.16</c:v>
                </c:pt>
                <c:pt idx="406">
                  <c:v>60.57</c:v>
                </c:pt>
                <c:pt idx="407">
                  <c:v>60.31</c:v>
                </c:pt>
                <c:pt idx="408">
                  <c:v>60.19</c:v>
                </c:pt>
                <c:pt idx="409">
                  <c:v>60.22</c:v>
                </c:pt>
                <c:pt idx="410">
                  <c:v>59.83</c:v>
                </c:pt>
                <c:pt idx="411">
                  <c:v>59.73</c:v>
                </c:pt>
                <c:pt idx="412">
                  <c:v>59.76</c:v>
                </c:pt>
                <c:pt idx="413">
                  <c:v>59.62</c:v>
                </c:pt>
                <c:pt idx="414">
                  <c:v>59.37</c:v>
                </c:pt>
                <c:pt idx="415">
                  <c:v>59.71</c:v>
                </c:pt>
                <c:pt idx="416">
                  <c:v>59.62</c:v>
                </c:pt>
                <c:pt idx="417">
                  <c:v>59.55</c:v>
                </c:pt>
                <c:pt idx="418">
                  <c:v>58.95</c:v>
                </c:pt>
                <c:pt idx="419">
                  <c:v>58.57</c:v>
                </c:pt>
                <c:pt idx="420">
                  <c:v>58.45</c:v>
                </c:pt>
                <c:pt idx="421">
                  <c:v>58.11</c:v>
                </c:pt>
                <c:pt idx="422">
                  <c:v>58.7</c:v>
                </c:pt>
                <c:pt idx="423">
                  <c:v>58.26</c:v>
                </c:pt>
                <c:pt idx="424">
                  <c:v>58.52</c:v>
                </c:pt>
                <c:pt idx="425">
                  <c:v>57.76</c:v>
                </c:pt>
                <c:pt idx="426">
                  <c:v>57.76</c:v>
                </c:pt>
                <c:pt idx="427">
                  <c:v>57.72</c:v>
                </c:pt>
                <c:pt idx="428">
                  <c:v>57.44</c:v>
                </c:pt>
                <c:pt idx="429">
                  <c:v>57.23</c:v>
                </c:pt>
                <c:pt idx="430">
                  <c:v>57.7</c:v>
                </c:pt>
                <c:pt idx="431">
                  <c:v>57.28</c:v>
                </c:pt>
                <c:pt idx="432">
                  <c:v>57.82</c:v>
                </c:pt>
                <c:pt idx="433">
                  <c:v>57.97</c:v>
                </c:pt>
                <c:pt idx="434">
                  <c:v>57.26</c:v>
                </c:pt>
                <c:pt idx="435">
                  <c:v>56.53</c:v>
                </c:pt>
                <c:pt idx="436">
                  <c:v>56.11</c:v>
                </c:pt>
                <c:pt idx="437">
                  <c:v>56.61</c:v>
                </c:pt>
                <c:pt idx="438">
                  <c:v>57.32</c:v>
                </c:pt>
                <c:pt idx="439">
                  <c:v>57</c:v>
                </c:pt>
                <c:pt idx="440">
                  <c:v>57.16</c:v>
                </c:pt>
                <c:pt idx="441">
                  <c:v>56.54</c:v>
                </c:pt>
                <c:pt idx="442">
                  <c:v>56.58</c:v>
                </c:pt>
                <c:pt idx="443">
                  <c:v>56.26</c:v>
                </c:pt>
                <c:pt idx="444">
                  <c:v>56.25</c:v>
                </c:pt>
                <c:pt idx="445">
                  <c:v>56.86</c:v>
                </c:pt>
                <c:pt idx="446">
                  <c:v>56.36</c:v>
                </c:pt>
                <c:pt idx="447">
                  <c:v>57.55</c:v>
                </c:pt>
                <c:pt idx="448">
                  <c:v>58.03</c:v>
                </c:pt>
                <c:pt idx="449">
                  <c:v>57.61</c:v>
                </c:pt>
                <c:pt idx="450">
                  <c:v>57.78</c:v>
                </c:pt>
                <c:pt idx="451">
                  <c:v>57.18</c:v>
                </c:pt>
                <c:pt idx="452">
                  <c:v>56.55</c:v>
                </c:pt>
                <c:pt idx="453">
                  <c:v>57.17</c:v>
                </c:pt>
                <c:pt idx="454">
                  <c:v>57.06</c:v>
                </c:pt>
                <c:pt idx="455">
                  <c:v>57.46</c:v>
                </c:pt>
                <c:pt idx="456">
                  <c:v>58.76</c:v>
                </c:pt>
                <c:pt idx="457">
                  <c:v>58.54</c:v>
                </c:pt>
                <c:pt idx="458">
                  <c:v>58.95</c:v>
                </c:pt>
                <c:pt idx="459">
                  <c:v>57.6</c:v>
                </c:pt>
                <c:pt idx="460">
                  <c:v>58.38</c:v>
                </c:pt>
                <c:pt idx="461">
                  <c:v>59.11</c:v>
                </c:pt>
                <c:pt idx="462">
                  <c:v>59.22</c:v>
                </c:pt>
                <c:pt idx="463">
                  <c:v>60.05</c:v>
                </c:pt>
                <c:pt idx="464">
                  <c:v>60.09</c:v>
                </c:pt>
                <c:pt idx="465">
                  <c:v>60.29</c:v>
                </c:pt>
                <c:pt idx="466">
                  <c:v>59.27</c:v>
                </c:pt>
                <c:pt idx="467">
                  <c:v>57.2</c:v>
                </c:pt>
                <c:pt idx="468">
                  <c:v>54.5</c:v>
                </c:pt>
                <c:pt idx="469">
                  <c:v>52.26</c:v>
                </c:pt>
                <c:pt idx="470">
                  <c:v>50.73</c:v>
                </c:pt>
                <c:pt idx="471">
                  <c:v>50.2</c:v>
                </c:pt>
                <c:pt idx="472">
                  <c:v>50.16</c:v>
                </c:pt>
                <c:pt idx="473">
                  <c:v>50.73</c:v>
                </c:pt>
                <c:pt idx="474">
                  <c:v>51.37</c:v>
                </c:pt>
                <c:pt idx="475">
                  <c:v>51.83</c:v>
                </c:pt>
                <c:pt idx="476">
                  <c:v>51.9</c:v>
                </c:pt>
                <c:pt idx="477">
                  <c:v>51.49</c:v>
                </c:pt>
                <c:pt idx="478">
                  <c:v>50.54</c:v>
                </c:pt>
                <c:pt idx="479">
                  <c:v>48.78</c:v>
                </c:pt>
                <c:pt idx="480">
                  <c:v>46.34</c:v>
                </c:pt>
                <c:pt idx="481">
                  <c:v>43.72</c:v>
                </c:pt>
                <c:pt idx="482">
                  <c:v>40.74</c:v>
                </c:pt>
                <c:pt idx="483">
                  <c:v>36.79</c:v>
                </c:pt>
                <c:pt idx="484">
                  <c:v>31.04</c:v>
                </c:pt>
                <c:pt idx="485">
                  <c:v>24.7</c:v>
                </c:pt>
                <c:pt idx="486">
                  <c:v>20.06</c:v>
                </c:pt>
                <c:pt idx="487">
                  <c:v>17.5</c:v>
                </c:pt>
                <c:pt idx="488">
                  <c:v>16.43</c:v>
                </c:pt>
                <c:pt idx="489">
                  <c:v>15.99</c:v>
                </c:pt>
                <c:pt idx="490">
                  <c:v>16.2</c:v>
                </c:pt>
                <c:pt idx="491">
                  <c:v>17.06</c:v>
                </c:pt>
                <c:pt idx="492">
                  <c:v>18.03</c:v>
                </c:pt>
                <c:pt idx="493">
                  <c:v>19.18</c:v>
                </c:pt>
                <c:pt idx="494">
                  <c:v>20.46</c:v>
                </c:pt>
                <c:pt idx="495">
                  <c:v>21.71</c:v>
                </c:pt>
                <c:pt idx="496">
                  <c:v>22.97</c:v>
                </c:pt>
                <c:pt idx="497">
                  <c:v>24.12</c:v>
                </c:pt>
                <c:pt idx="498">
                  <c:v>25.28</c:v>
                </c:pt>
                <c:pt idx="499">
                  <c:v>26.31</c:v>
                </c:pt>
                <c:pt idx="500">
                  <c:v>27.05</c:v>
                </c:pt>
                <c:pt idx="501">
                  <c:v>27.69</c:v>
                </c:pt>
                <c:pt idx="502">
                  <c:v>28.37</c:v>
                </c:pt>
                <c:pt idx="503">
                  <c:v>28.74</c:v>
                </c:pt>
                <c:pt idx="504">
                  <c:v>29.19</c:v>
                </c:pt>
                <c:pt idx="505">
                  <c:v>29.16</c:v>
                </c:pt>
                <c:pt idx="506">
                  <c:v>28.92</c:v>
                </c:pt>
                <c:pt idx="507">
                  <c:v>28.53</c:v>
                </c:pt>
                <c:pt idx="508">
                  <c:v>27.99</c:v>
                </c:pt>
                <c:pt idx="509">
                  <c:v>27.55</c:v>
                </c:pt>
                <c:pt idx="510">
                  <c:v>27.01</c:v>
                </c:pt>
                <c:pt idx="511">
                  <c:v>26.46</c:v>
                </c:pt>
                <c:pt idx="512">
                  <c:v>26.02</c:v>
                </c:pt>
                <c:pt idx="513">
                  <c:v>25.86</c:v>
                </c:pt>
                <c:pt idx="514">
                  <c:v>25.88</c:v>
                </c:pt>
                <c:pt idx="515">
                  <c:v>26.01</c:v>
                </c:pt>
                <c:pt idx="516">
                  <c:v>25.36</c:v>
                </c:pt>
                <c:pt idx="517">
                  <c:v>25.09</c:v>
                </c:pt>
                <c:pt idx="518">
                  <c:v>24.64</c:v>
                </c:pt>
                <c:pt idx="519">
                  <c:v>23.47</c:v>
                </c:pt>
                <c:pt idx="520">
                  <c:v>21.54</c:v>
                </c:pt>
                <c:pt idx="521">
                  <c:v>18.19</c:v>
                </c:pt>
                <c:pt idx="522">
                  <c:v>15.19</c:v>
                </c:pt>
                <c:pt idx="523">
                  <c:v>13.12</c:v>
                </c:pt>
                <c:pt idx="524">
                  <c:v>11.68</c:v>
                </c:pt>
                <c:pt idx="525">
                  <c:v>11.41</c:v>
                </c:pt>
                <c:pt idx="526">
                  <c:v>11.3</c:v>
                </c:pt>
                <c:pt idx="527">
                  <c:v>11.18</c:v>
                </c:pt>
                <c:pt idx="528">
                  <c:v>11.47</c:v>
                </c:pt>
                <c:pt idx="529">
                  <c:v>11.85</c:v>
                </c:pt>
                <c:pt idx="530">
                  <c:v>12.18</c:v>
                </c:pt>
                <c:pt idx="531">
                  <c:v>12.63</c:v>
                </c:pt>
                <c:pt idx="532">
                  <c:v>13.1</c:v>
                </c:pt>
                <c:pt idx="533">
                  <c:v>13.72</c:v>
                </c:pt>
                <c:pt idx="534">
                  <c:v>13.64</c:v>
                </c:pt>
                <c:pt idx="535">
                  <c:v>13.85</c:v>
                </c:pt>
                <c:pt idx="536">
                  <c:v>14.6</c:v>
                </c:pt>
                <c:pt idx="537">
                  <c:v>14.71</c:v>
                </c:pt>
                <c:pt idx="538">
                  <c:v>14.76</c:v>
                </c:pt>
                <c:pt idx="539">
                  <c:v>15.14</c:v>
                </c:pt>
                <c:pt idx="540">
                  <c:v>15.46</c:v>
                </c:pt>
                <c:pt idx="541">
                  <c:v>15.81</c:v>
                </c:pt>
                <c:pt idx="542">
                  <c:v>16.17</c:v>
                </c:pt>
                <c:pt idx="543">
                  <c:v>16.02</c:v>
                </c:pt>
                <c:pt idx="544">
                  <c:v>16.01</c:v>
                </c:pt>
                <c:pt idx="545">
                  <c:v>16.83</c:v>
                </c:pt>
                <c:pt idx="546">
                  <c:v>16.28</c:v>
                </c:pt>
                <c:pt idx="547">
                  <c:v>16.34</c:v>
                </c:pt>
                <c:pt idx="548">
                  <c:v>16.43</c:v>
                </c:pt>
                <c:pt idx="549">
                  <c:v>16.44</c:v>
                </c:pt>
                <c:pt idx="550">
                  <c:v>15.82</c:v>
                </c:pt>
                <c:pt idx="551">
                  <c:v>15.03</c:v>
                </c:pt>
                <c:pt idx="552">
                  <c:v>15.11</c:v>
                </c:pt>
                <c:pt idx="553">
                  <c:v>14.28</c:v>
                </c:pt>
                <c:pt idx="554">
                  <c:v>13.93</c:v>
                </c:pt>
                <c:pt idx="555">
                  <c:v>14.14</c:v>
                </c:pt>
                <c:pt idx="556">
                  <c:v>13.09</c:v>
                </c:pt>
                <c:pt idx="557">
                  <c:v>13</c:v>
                </c:pt>
                <c:pt idx="558">
                  <c:v>12.86</c:v>
                </c:pt>
                <c:pt idx="559">
                  <c:v>12.67</c:v>
                </c:pt>
                <c:pt idx="560">
                  <c:v>12.74</c:v>
                </c:pt>
                <c:pt idx="561">
                  <c:v>12.62</c:v>
                </c:pt>
                <c:pt idx="562">
                  <c:v>12.94</c:v>
                </c:pt>
                <c:pt idx="563">
                  <c:v>12.06</c:v>
                </c:pt>
                <c:pt idx="564">
                  <c:v>12.15</c:v>
                </c:pt>
                <c:pt idx="565">
                  <c:v>11.52</c:v>
                </c:pt>
                <c:pt idx="566">
                  <c:v>11.68</c:v>
                </c:pt>
                <c:pt idx="567">
                  <c:v>11.21</c:v>
                </c:pt>
                <c:pt idx="568">
                  <c:v>11.42</c:v>
                </c:pt>
                <c:pt idx="569">
                  <c:v>11.04</c:v>
                </c:pt>
                <c:pt idx="570">
                  <c:v>10.98</c:v>
                </c:pt>
                <c:pt idx="571">
                  <c:v>11.03</c:v>
                </c:pt>
                <c:pt idx="572">
                  <c:v>11.43</c:v>
                </c:pt>
                <c:pt idx="573">
                  <c:v>11.12</c:v>
                </c:pt>
                <c:pt idx="574">
                  <c:v>10.14</c:v>
                </c:pt>
                <c:pt idx="575">
                  <c:v>11.97</c:v>
                </c:pt>
                <c:pt idx="576">
                  <c:v>13.97</c:v>
                </c:pt>
                <c:pt idx="577">
                  <c:v>13.69</c:v>
                </c:pt>
                <c:pt idx="578">
                  <c:v>14.94</c:v>
                </c:pt>
                <c:pt idx="579">
                  <c:v>15.38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927S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33.33</c:v>
                </c:pt>
                <c:pt idx="5">
                  <c:v>22.22</c:v>
                </c:pt>
                <c:pt idx="6">
                  <c:v>22.22</c:v>
                </c:pt>
                <c:pt idx="7">
                  <c:v>25.92</c:v>
                </c:pt>
                <c:pt idx="8">
                  <c:v>35.71</c:v>
                </c:pt>
                <c:pt idx="9">
                  <c:v>36.67</c:v>
                </c:pt>
                <c:pt idx="10">
                  <c:v>32.14</c:v>
                </c:pt>
                <c:pt idx="11">
                  <c:v>33.33</c:v>
                </c:pt>
                <c:pt idx="12">
                  <c:v>32.35</c:v>
                </c:pt>
                <c:pt idx="13">
                  <c:v>34.64</c:v>
                </c:pt>
                <c:pt idx="14">
                  <c:v>28.16</c:v>
                </c:pt>
                <c:pt idx="15">
                  <c:v>24.73</c:v>
                </c:pt>
                <c:pt idx="16">
                  <c:v>29.96</c:v>
                </c:pt>
                <c:pt idx="17">
                  <c:v>34.72</c:v>
                </c:pt>
                <c:pt idx="18">
                  <c:v>30.42</c:v>
                </c:pt>
                <c:pt idx="19">
                  <c:v>36.75</c:v>
                </c:pt>
                <c:pt idx="20">
                  <c:v>29.24</c:v>
                </c:pt>
                <c:pt idx="21">
                  <c:v>30.54</c:v>
                </c:pt>
                <c:pt idx="22">
                  <c:v>26.29</c:v>
                </c:pt>
                <c:pt idx="23">
                  <c:v>29.42</c:v>
                </c:pt>
                <c:pt idx="24">
                  <c:v>28.99</c:v>
                </c:pt>
                <c:pt idx="25">
                  <c:v>31.57</c:v>
                </c:pt>
                <c:pt idx="26">
                  <c:v>31.83</c:v>
                </c:pt>
                <c:pt idx="27">
                  <c:v>26.15</c:v>
                </c:pt>
                <c:pt idx="28">
                  <c:v>28.8</c:v>
                </c:pt>
                <c:pt idx="29">
                  <c:v>27.88</c:v>
                </c:pt>
                <c:pt idx="30">
                  <c:v>26.09</c:v>
                </c:pt>
                <c:pt idx="31">
                  <c:v>22.76</c:v>
                </c:pt>
                <c:pt idx="32">
                  <c:v>19.51</c:v>
                </c:pt>
                <c:pt idx="33">
                  <c:v>21.76</c:v>
                </c:pt>
                <c:pt idx="34">
                  <c:v>23.21</c:v>
                </c:pt>
                <c:pt idx="35">
                  <c:v>24.98</c:v>
                </c:pt>
                <c:pt idx="36">
                  <c:v>20.74</c:v>
                </c:pt>
                <c:pt idx="37">
                  <c:v>18.63</c:v>
                </c:pt>
                <c:pt idx="38">
                  <c:v>18.8</c:v>
                </c:pt>
                <c:pt idx="39">
                  <c:v>17.37</c:v>
                </c:pt>
                <c:pt idx="40">
                  <c:v>17.41</c:v>
                </c:pt>
                <c:pt idx="41">
                  <c:v>16.87</c:v>
                </c:pt>
                <c:pt idx="42">
                  <c:v>16.2</c:v>
                </c:pt>
                <c:pt idx="43">
                  <c:v>14.3</c:v>
                </c:pt>
                <c:pt idx="44">
                  <c:v>16.12</c:v>
                </c:pt>
                <c:pt idx="45">
                  <c:v>15.84</c:v>
                </c:pt>
                <c:pt idx="46">
                  <c:v>14.38</c:v>
                </c:pt>
                <c:pt idx="47">
                  <c:v>12.08</c:v>
                </c:pt>
                <c:pt idx="48">
                  <c:v>12</c:v>
                </c:pt>
                <c:pt idx="49">
                  <c:v>10.56</c:v>
                </c:pt>
                <c:pt idx="50">
                  <c:v>11.57</c:v>
                </c:pt>
                <c:pt idx="51">
                  <c:v>11.51</c:v>
                </c:pt>
                <c:pt idx="52">
                  <c:v>11.46</c:v>
                </c:pt>
                <c:pt idx="53">
                  <c:v>9.74</c:v>
                </c:pt>
                <c:pt idx="54">
                  <c:v>10.52</c:v>
                </c:pt>
                <c:pt idx="55">
                  <c:v>9.52</c:v>
                </c:pt>
                <c:pt idx="56">
                  <c:v>7.84</c:v>
                </c:pt>
                <c:pt idx="57">
                  <c:v>7.82</c:v>
                </c:pt>
                <c:pt idx="58">
                  <c:v>8.94</c:v>
                </c:pt>
                <c:pt idx="59">
                  <c:v>8.59</c:v>
                </c:pt>
                <c:pt idx="60">
                  <c:v>8.94</c:v>
                </c:pt>
                <c:pt idx="61">
                  <c:v>8.02</c:v>
                </c:pt>
                <c:pt idx="62">
                  <c:v>8.12</c:v>
                </c:pt>
                <c:pt idx="63">
                  <c:v>8.2</c:v>
                </c:pt>
                <c:pt idx="64">
                  <c:v>7.13</c:v>
                </c:pt>
                <c:pt idx="65">
                  <c:v>7.92</c:v>
                </c:pt>
                <c:pt idx="66">
                  <c:v>6.84</c:v>
                </c:pt>
                <c:pt idx="67">
                  <c:v>6.59</c:v>
                </c:pt>
                <c:pt idx="68">
                  <c:v>7.54</c:v>
                </c:pt>
                <c:pt idx="69">
                  <c:v>7.86</c:v>
                </c:pt>
                <c:pt idx="70">
                  <c:v>6.91</c:v>
                </c:pt>
                <c:pt idx="71">
                  <c:v>7.15</c:v>
                </c:pt>
                <c:pt idx="72">
                  <c:v>6.46</c:v>
                </c:pt>
                <c:pt idx="73">
                  <c:v>6.39</c:v>
                </c:pt>
                <c:pt idx="74">
                  <c:v>6.44</c:v>
                </c:pt>
                <c:pt idx="75">
                  <c:v>7.13</c:v>
                </c:pt>
                <c:pt idx="76">
                  <c:v>7.16</c:v>
                </c:pt>
                <c:pt idx="77">
                  <c:v>6.66</c:v>
                </c:pt>
                <c:pt idx="78">
                  <c:v>6.4</c:v>
                </c:pt>
                <c:pt idx="79">
                  <c:v>6.72</c:v>
                </c:pt>
                <c:pt idx="80">
                  <c:v>6.44</c:v>
                </c:pt>
                <c:pt idx="81">
                  <c:v>6.73</c:v>
                </c:pt>
                <c:pt idx="82">
                  <c:v>6.71</c:v>
                </c:pt>
                <c:pt idx="83">
                  <c:v>6.09</c:v>
                </c:pt>
                <c:pt idx="84">
                  <c:v>6.27</c:v>
                </c:pt>
                <c:pt idx="85">
                  <c:v>6.3</c:v>
                </c:pt>
                <c:pt idx="86">
                  <c:v>6.23</c:v>
                </c:pt>
                <c:pt idx="87">
                  <c:v>6.41</c:v>
                </c:pt>
                <c:pt idx="88">
                  <c:v>6.22</c:v>
                </c:pt>
                <c:pt idx="89">
                  <c:v>6.11</c:v>
                </c:pt>
                <c:pt idx="90">
                  <c:v>5.87</c:v>
                </c:pt>
                <c:pt idx="91">
                  <c:v>5.96</c:v>
                </c:pt>
                <c:pt idx="92">
                  <c:v>6.08</c:v>
                </c:pt>
                <c:pt idx="93">
                  <c:v>6.1</c:v>
                </c:pt>
                <c:pt idx="94">
                  <c:v>6.03</c:v>
                </c:pt>
                <c:pt idx="95">
                  <c:v>5.75</c:v>
                </c:pt>
                <c:pt idx="96">
                  <c:v>5.98</c:v>
                </c:pt>
                <c:pt idx="97">
                  <c:v>5.95</c:v>
                </c:pt>
                <c:pt idx="98">
                  <c:v>5.87</c:v>
                </c:pt>
                <c:pt idx="99">
                  <c:v>5.88</c:v>
                </c:pt>
                <c:pt idx="100">
                  <c:v>5.95</c:v>
                </c:pt>
                <c:pt idx="101">
                  <c:v>5.7</c:v>
                </c:pt>
                <c:pt idx="102">
                  <c:v>5.88</c:v>
                </c:pt>
                <c:pt idx="103">
                  <c:v>5.81</c:v>
                </c:pt>
                <c:pt idx="104">
                  <c:v>5.65</c:v>
                </c:pt>
                <c:pt idx="105">
                  <c:v>5.65</c:v>
                </c:pt>
                <c:pt idx="106">
                  <c:v>5.44</c:v>
                </c:pt>
                <c:pt idx="107">
                  <c:v>5.35</c:v>
                </c:pt>
                <c:pt idx="108">
                  <c:v>5.4</c:v>
                </c:pt>
                <c:pt idx="109">
                  <c:v>5.61</c:v>
                </c:pt>
                <c:pt idx="110">
                  <c:v>5.59</c:v>
                </c:pt>
                <c:pt idx="111">
                  <c:v>5.57</c:v>
                </c:pt>
                <c:pt idx="112">
                  <c:v>5.48</c:v>
                </c:pt>
                <c:pt idx="113">
                  <c:v>5.5</c:v>
                </c:pt>
                <c:pt idx="114">
                  <c:v>5.57</c:v>
                </c:pt>
                <c:pt idx="115">
                  <c:v>5.31</c:v>
                </c:pt>
                <c:pt idx="116">
                  <c:v>5.46</c:v>
                </c:pt>
                <c:pt idx="117">
                  <c:v>5.57</c:v>
                </c:pt>
                <c:pt idx="118">
                  <c:v>5.55</c:v>
                </c:pt>
                <c:pt idx="119">
                  <c:v>5.44</c:v>
                </c:pt>
                <c:pt idx="120">
                  <c:v>5.39</c:v>
                </c:pt>
                <c:pt idx="121">
                  <c:v>5.31</c:v>
                </c:pt>
                <c:pt idx="122">
                  <c:v>5.34</c:v>
                </c:pt>
                <c:pt idx="123">
                  <c:v>5.38</c:v>
                </c:pt>
                <c:pt idx="124">
                  <c:v>5.38</c:v>
                </c:pt>
                <c:pt idx="125">
                  <c:v>5.45</c:v>
                </c:pt>
                <c:pt idx="126">
                  <c:v>5.59</c:v>
                </c:pt>
                <c:pt idx="127">
                  <c:v>5.69</c:v>
                </c:pt>
                <c:pt idx="128">
                  <c:v>5.73</c:v>
                </c:pt>
                <c:pt idx="129">
                  <c:v>5.71</c:v>
                </c:pt>
                <c:pt idx="130">
                  <c:v>5.9</c:v>
                </c:pt>
                <c:pt idx="131">
                  <c:v>5.97</c:v>
                </c:pt>
                <c:pt idx="132">
                  <c:v>6.16</c:v>
                </c:pt>
                <c:pt idx="133">
                  <c:v>6.36</c:v>
                </c:pt>
                <c:pt idx="134">
                  <c:v>6.58</c:v>
                </c:pt>
                <c:pt idx="135">
                  <c:v>6.8</c:v>
                </c:pt>
                <c:pt idx="136">
                  <c:v>7.04</c:v>
                </c:pt>
                <c:pt idx="137">
                  <c:v>7.15</c:v>
                </c:pt>
                <c:pt idx="138">
                  <c:v>7.5</c:v>
                </c:pt>
                <c:pt idx="139">
                  <c:v>7.94</c:v>
                </c:pt>
                <c:pt idx="140">
                  <c:v>8.2</c:v>
                </c:pt>
                <c:pt idx="141">
                  <c:v>8.61</c:v>
                </c:pt>
                <c:pt idx="142">
                  <c:v>8.95</c:v>
                </c:pt>
                <c:pt idx="143">
                  <c:v>9.21</c:v>
                </c:pt>
                <c:pt idx="144">
                  <c:v>9.5</c:v>
                </c:pt>
                <c:pt idx="145">
                  <c:v>9.71</c:v>
                </c:pt>
                <c:pt idx="146">
                  <c:v>9.89</c:v>
                </c:pt>
                <c:pt idx="147">
                  <c:v>10.14</c:v>
                </c:pt>
                <c:pt idx="148">
                  <c:v>10.27</c:v>
                </c:pt>
                <c:pt idx="149">
                  <c:v>10.45</c:v>
                </c:pt>
                <c:pt idx="150">
                  <c:v>10.63</c:v>
                </c:pt>
                <c:pt idx="151">
                  <c:v>10.72</c:v>
                </c:pt>
                <c:pt idx="152">
                  <c:v>10.79</c:v>
                </c:pt>
                <c:pt idx="153">
                  <c:v>10.72</c:v>
                </c:pt>
                <c:pt idx="154">
                  <c:v>10.8</c:v>
                </c:pt>
                <c:pt idx="155">
                  <c:v>10.89</c:v>
                </c:pt>
                <c:pt idx="156">
                  <c:v>11.02</c:v>
                </c:pt>
                <c:pt idx="157">
                  <c:v>11.11</c:v>
                </c:pt>
                <c:pt idx="158">
                  <c:v>11.17</c:v>
                </c:pt>
                <c:pt idx="159">
                  <c:v>11.1</c:v>
                </c:pt>
                <c:pt idx="160">
                  <c:v>11.2</c:v>
                </c:pt>
                <c:pt idx="161">
                  <c:v>11.07</c:v>
                </c:pt>
                <c:pt idx="162">
                  <c:v>11.02</c:v>
                </c:pt>
                <c:pt idx="163">
                  <c:v>10.87</c:v>
                </c:pt>
                <c:pt idx="164">
                  <c:v>10.89</c:v>
                </c:pt>
                <c:pt idx="165">
                  <c:v>10.83</c:v>
                </c:pt>
                <c:pt idx="166">
                  <c:v>10.67</c:v>
                </c:pt>
                <c:pt idx="167">
                  <c:v>10.48</c:v>
                </c:pt>
                <c:pt idx="168">
                  <c:v>10.36</c:v>
                </c:pt>
                <c:pt idx="169">
                  <c:v>10.09</c:v>
                </c:pt>
                <c:pt idx="170">
                  <c:v>9.84</c:v>
                </c:pt>
                <c:pt idx="171">
                  <c:v>9.62</c:v>
                </c:pt>
                <c:pt idx="172">
                  <c:v>9.43</c:v>
                </c:pt>
                <c:pt idx="173">
                  <c:v>9.29</c:v>
                </c:pt>
                <c:pt idx="174">
                  <c:v>9.08</c:v>
                </c:pt>
                <c:pt idx="175">
                  <c:v>8.9</c:v>
                </c:pt>
                <c:pt idx="176">
                  <c:v>8.68</c:v>
                </c:pt>
                <c:pt idx="177">
                  <c:v>8.48</c:v>
                </c:pt>
                <c:pt idx="178">
                  <c:v>8.31</c:v>
                </c:pt>
                <c:pt idx="179">
                  <c:v>8.15</c:v>
                </c:pt>
                <c:pt idx="180">
                  <c:v>8.05</c:v>
                </c:pt>
                <c:pt idx="181">
                  <c:v>7.94</c:v>
                </c:pt>
                <c:pt idx="182">
                  <c:v>7.83</c:v>
                </c:pt>
                <c:pt idx="183">
                  <c:v>7.81</c:v>
                </c:pt>
                <c:pt idx="184">
                  <c:v>7.69</c:v>
                </c:pt>
                <c:pt idx="185">
                  <c:v>7.63</c:v>
                </c:pt>
                <c:pt idx="186">
                  <c:v>7.46</c:v>
                </c:pt>
                <c:pt idx="187">
                  <c:v>7.42</c:v>
                </c:pt>
                <c:pt idx="188">
                  <c:v>7.39</c:v>
                </c:pt>
                <c:pt idx="189">
                  <c:v>7.38</c:v>
                </c:pt>
                <c:pt idx="190">
                  <c:v>7.31</c:v>
                </c:pt>
                <c:pt idx="191">
                  <c:v>7.34</c:v>
                </c:pt>
                <c:pt idx="192">
                  <c:v>7.26</c:v>
                </c:pt>
                <c:pt idx="193">
                  <c:v>7.21</c:v>
                </c:pt>
                <c:pt idx="194">
                  <c:v>7.13</c:v>
                </c:pt>
                <c:pt idx="195">
                  <c:v>7.04</c:v>
                </c:pt>
                <c:pt idx="196">
                  <c:v>6.94</c:v>
                </c:pt>
                <c:pt idx="197">
                  <c:v>6.92</c:v>
                </c:pt>
                <c:pt idx="198">
                  <c:v>6.82</c:v>
                </c:pt>
                <c:pt idx="199">
                  <c:v>6.79</c:v>
                </c:pt>
                <c:pt idx="200">
                  <c:v>6.65</c:v>
                </c:pt>
                <c:pt idx="201">
                  <c:v>6.54</c:v>
                </c:pt>
                <c:pt idx="202">
                  <c:v>6.43</c:v>
                </c:pt>
                <c:pt idx="203">
                  <c:v>6.35</c:v>
                </c:pt>
                <c:pt idx="204">
                  <c:v>6.27</c:v>
                </c:pt>
                <c:pt idx="205">
                  <c:v>6.22</c:v>
                </c:pt>
                <c:pt idx="206">
                  <c:v>6.2</c:v>
                </c:pt>
                <c:pt idx="207">
                  <c:v>6.17</c:v>
                </c:pt>
                <c:pt idx="208">
                  <c:v>6.13</c:v>
                </c:pt>
                <c:pt idx="209">
                  <c:v>6.07</c:v>
                </c:pt>
                <c:pt idx="210">
                  <c:v>6.03</c:v>
                </c:pt>
                <c:pt idx="211">
                  <c:v>6.03</c:v>
                </c:pt>
                <c:pt idx="212">
                  <c:v>5.96</c:v>
                </c:pt>
                <c:pt idx="213">
                  <c:v>6.01</c:v>
                </c:pt>
                <c:pt idx="214">
                  <c:v>5.95</c:v>
                </c:pt>
                <c:pt idx="215">
                  <c:v>5.92</c:v>
                </c:pt>
                <c:pt idx="216">
                  <c:v>5.85</c:v>
                </c:pt>
                <c:pt idx="217">
                  <c:v>5.76</c:v>
                </c:pt>
                <c:pt idx="218">
                  <c:v>5.67</c:v>
                </c:pt>
                <c:pt idx="219">
                  <c:v>5.56</c:v>
                </c:pt>
                <c:pt idx="220">
                  <c:v>5.44</c:v>
                </c:pt>
                <c:pt idx="221">
                  <c:v>5.39</c:v>
                </c:pt>
                <c:pt idx="222">
                  <c:v>5.34</c:v>
                </c:pt>
                <c:pt idx="223">
                  <c:v>5.25</c:v>
                </c:pt>
                <c:pt idx="224">
                  <c:v>5.19</c:v>
                </c:pt>
                <c:pt idx="225">
                  <c:v>5.16</c:v>
                </c:pt>
                <c:pt idx="226">
                  <c:v>5.09</c:v>
                </c:pt>
                <c:pt idx="227">
                  <c:v>5.02</c:v>
                </c:pt>
                <c:pt idx="228">
                  <c:v>5</c:v>
                </c:pt>
                <c:pt idx="229">
                  <c:v>4.98</c:v>
                </c:pt>
                <c:pt idx="230">
                  <c:v>4.94</c:v>
                </c:pt>
                <c:pt idx="231">
                  <c:v>4.93</c:v>
                </c:pt>
                <c:pt idx="232">
                  <c:v>4.85</c:v>
                </c:pt>
                <c:pt idx="233">
                  <c:v>4.82</c:v>
                </c:pt>
                <c:pt idx="234">
                  <c:v>4.8</c:v>
                </c:pt>
                <c:pt idx="235">
                  <c:v>4.79</c:v>
                </c:pt>
                <c:pt idx="236">
                  <c:v>4.77</c:v>
                </c:pt>
                <c:pt idx="237">
                  <c:v>4.76</c:v>
                </c:pt>
                <c:pt idx="238">
                  <c:v>4.83</c:v>
                </c:pt>
                <c:pt idx="239">
                  <c:v>4.83</c:v>
                </c:pt>
                <c:pt idx="240">
                  <c:v>4.89</c:v>
                </c:pt>
                <c:pt idx="241">
                  <c:v>4.89</c:v>
                </c:pt>
                <c:pt idx="242">
                  <c:v>4.92</c:v>
                </c:pt>
                <c:pt idx="243">
                  <c:v>4.98</c:v>
                </c:pt>
                <c:pt idx="244">
                  <c:v>5.06</c:v>
                </c:pt>
                <c:pt idx="245">
                  <c:v>5.17</c:v>
                </c:pt>
                <c:pt idx="246">
                  <c:v>5.27</c:v>
                </c:pt>
                <c:pt idx="247">
                  <c:v>5.46</c:v>
                </c:pt>
                <c:pt idx="248">
                  <c:v>5.64</c:v>
                </c:pt>
                <c:pt idx="249">
                  <c:v>5.94</c:v>
                </c:pt>
                <c:pt idx="250">
                  <c:v>6.41</c:v>
                </c:pt>
                <c:pt idx="251">
                  <c:v>6.91</c:v>
                </c:pt>
                <c:pt idx="252">
                  <c:v>7.55</c:v>
                </c:pt>
                <c:pt idx="253">
                  <c:v>8.31</c:v>
                </c:pt>
                <c:pt idx="254">
                  <c:v>9.2</c:v>
                </c:pt>
                <c:pt idx="255">
                  <c:v>10.1</c:v>
                </c:pt>
                <c:pt idx="256">
                  <c:v>11.12</c:v>
                </c:pt>
                <c:pt idx="257">
                  <c:v>12.24</c:v>
                </c:pt>
                <c:pt idx="258">
                  <c:v>13.41</c:v>
                </c:pt>
                <c:pt idx="259">
                  <c:v>14.62</c:v>
                </c:pt>
                <c:pt idx="260">
                  <c:v>15.91</c:v>
                </c:pt>
                <c:pt idx="261">
                  <c:v>17.15</c:v>
                </c:pt>
                <c:pt idx="262">
                  <c:v>18.46</c:v>
                </c:pt>
                <c:pt idx="263">
                  <c:v>19.83</c:v>
                </c:pt>
                <c:pt idx="264">
                  <c:v>21.32</c:v>
                </c:pt>
                <c:pt idx="265">
                  <c:v>22.81</c:v>
                </c:pt>
                <c:pt idx="266">
                  <c:v>24.38</c:v>
                </c:pt>
                <c:pt idx="267">
                  <c:v>25.96</c:v>
                </c:pt>
                <c:pt idx="268">
                  <c:v>27.57</c:v>
                </c:pt>
                <c:pt idx="269">
                  <c:v>29.27</c:v>
                </c:pt>
                <c:pt idx="270">
                  <c:v>30.98</c:v>
                </c:pt>
                <c:pt idx="271">
                  <c:v>32.77</c:v>
                </c:pt>
                <c:pt idx="272">
                  <c:v>34.55</c:v>
                </c:pt>
                <c:pt idx="273">
                  <c:v>36.39</c:v>
                </c:pt>
                <c:pt idx="274">
                  <c:v>38.22</c:v>
                </c:pt>
                <c:pt idx="275">
                  <c:v>39.96</c:v>
                </c:pt>
                <c:pt idx="276">
                  <c:v>41.72</c:v>
                </c:pt>
                <c:pt idx="277">
                  <c:v>43.36</c:v>
                </c:pt>
                <c:pt idx="278">
                  <c:v>44.99</c:v>
                </c:pt>
                <c:pt idx="279">
                  <c:v>46.55</c:v>
                </c:pt>
                <c:pt idx="280">
                  <c:v>48.08</c:v>
                </c:pt>
                <c:pt idx="281">
                  <c:v>49.54</c:v>
                </c:pt>
                <c:pt idx="282">
                  <c:v>50.87</c:v>
                </c:pt>
                <c:pt idx="283">
                  <c:v>52.19</c:v>
                </c:pt>
                <c:pt idx="284">
                  <c:v>53.39</c:v>
                </c:pt>
                <c:pt idx="285">
                  <c:v>54.53</c:v>
                </c:pt>
                <c:pt idx="286">
                  <c:v>55.46</c:v>
                </c:pt>
                <c:pt idx="287">
                  <c:v>56.33</c:v>
                </c:pt>
                <c:pt idx="288">
                  <c:v>57.18</c:v>
                </c:pt>
                <c:pt idx="289">
                  <c:v>57.93</c:v>
                </c:pt>
                <c:pt idx="290">
                  <c:v>58.61</c:v>
                </c:pt>
                <c:pt idx="291">
                  <c:v>59.24</c:v>
                </c:pt>
                <c:pt idx="292">
                  <c:v>59.79</c:v>
                </c:pt>
                <c:pt idx="293">
                  <c:v>60.23</c:v>
                </c:pt>
                <c:pt idx="294">
                  <c:v>60.64</c:v>
                </c:pt>
                <c:pt idx="295">
                  <c:v>60.96</c:v>
                </c:pt>
                <c:pt idx="296">
                  <c:v>61.38</c:v>
                </c:pt>
                <c:pt idx="297">
                  <c:v>61.64</c:v>
                </c:pt>
                <c:pt idx="298">
                  <c:v>61.87</c:v>
                </c:pt>
                <c:pt idx="299">
                  <c:v>62.18</c:v>
                </c:pt>
                <c:pt idx="300">
                  <c:v>62.34</c:v>
                </c:pt>
                <c:pt idx="301">
                  <c:v>62.44</c:v>
                </c:pt>
                <c:pt idx="302">
                  <c:v>62.61</c:v>
                </c:pt>
                <c:pt idx="303">
                  <c:v>62.81</c:v>
                </c:pt>
                <c:pt idx="304">
                  <c:v>62.89</c:v>
                </c:pt>
                <c:pt idx="305">
                  <c:v>62.96</c:v>
                </c:pt>
                <c:pt idx="306">
                  <c:v>63.11</c:v>
                </c:pt>
                <c:pt idx="307">
                  <c:v>63.07</c:v>
                </c:pt>
                <c:pt idx="308">
                  <c:v>63.27</c:v>
                </c:pt>
                <c:pt idx="309">
                  <c:v>63.28</c:v>
                </c:pt>
                <c:pt idx="310">
                  <c:v>63.38</c:v>
                </c:pt>
                <c:pt idx="311">
                  <c:v>63.44</c:v>
                </c:pt>
                <c:pt idx="312">
                  <c:v>63.45</c:v>
                </c:pt>
                <c:pt idx="313">
                  <c:v>63.62</c:v>
                </c:pt>
                <c:pt idx="314">
                  <c:v>63.73</c:v>
                </c:pt>
                <c:pt idx="315">
                  <c:v>63.68</c:v>
                </c:pt>
                <c:pt idx="316">
                  <c:v>63.86</c:v>
                </c:pt>
                <c:pt idx="317">
                  <c:v>63.9</c:v>
                </c:pt>
                <c:pt idx="318">
                  <c:v>63.9</c:v>
                </c:pt>
                <c:pt idx="319">
                  <c:v>63.94</c:v>
                </c:pt>
                <c:pt idx="320">
                  <c:v>64.1</c:v>
                </c:pt>
                <c:pt idx="321">
                  <c:v>64.13</c:v>
                </c:pt>
                <c:pt idx="322">
                  <c:v>64.27</c:v>
                </c:pt>
                <c:pt idx="323">
                  <c:v>64.33</c:v>
                </c:pt>
                <c:pt idx="324">
                  <c:v>64.23</c:v>
                </c:pt>
                <c:pt idx="325">
                  <c:v>64.33</c:v>
                </c:pt>
                <c:pt idx="326">
                  <c:v>64.43</c:v>
                </c:pt>
                <c:pt idx="327">
                  <c:v>64.48</c:v>
                </c:pt>
                <c:pt idx="328">
                  <c:v>64.48</c:v>
                </c:pt>
                <c:pt idx="329">
                  <c:v>64.67</c:v>
                </c:pt>
                <c:pt idx="330">
                  <c:v>64.79</c:v>
                </c:pt>
                <c:pt idx="331">
                  <c:v>64.81</c:v>
                </c:pt>
                <c:pt idx="332">
                  <c:v>64.81</c:v>
                </c:pt>
                <c:pt idx="333">
                  <c:v>64.82</c:v>
                </c:pt>
                <c:pt idx="334">
                  <c:v>64.85</c:v>
                </c:pt>
                <c:pt idx="335">
                  <c:v>65</c:v>
                </c:pt>
                <c:pt idx="336">
                  <c:v>65</c:v>
                </c:pt>
                <c:pt idx="337">
                  <c:v>65.1</c:v>
                </c:pt>
                <c:pt idx="338">
                  <c:v>65.19</c:v>
                </c:pt>
                <c:pt idx="339">
                  <c:v>65.15</c:v>
                </c:pt>
                <c:pt idx="340">
                  <c:v>65.13</c:v>
                </c:pt>
                <c:pt idx="341">
                  <c:v>65.18</c:v>
                </c:pt>
                <c:pt idx="342">
                  <c:v>65.24</c:v>
                </c:pt>
                <c:pt idx="343">
                  <c:v>65.19</c:v>
                </c:pt>
                <c:pt idx="344">
                  <c:v>65.3</c:v>
                </c:pt>
                <c:pt idx="345">
                  <c:v>65.44</c:v>
                </c:pt>
                <c:pt idx="346">
                  <c:v>65.61</c:v>
                </c:pt>
                <c:pt idx="347">
                  <c:v>65.58</c:v>
                </c:pt>
                <c:pt idx="348">
                  <c:v>65.54</c:v>
                </c:pt>
                <c:pt idx="349">
                  <c:v>65.59</c:v>
                </c:pt>
                <c:pt idx="350">
                  <c:v>65.55</c:v>
                </c:pt>
                <c:pt idx="351">
                  <c:v>65.63</c:v>
                </c:pt>
                <c:pt idx="352">
                  <c:v>65.74</c:v>
                </c:pt>
                <c:pt idx="353">
                  <c:v>65.88</c:v>
                </c:pt>
                <c:pt idx="354">
                  <c:v>65.86</c:v>
                </c:pt>
                <c:pt idx="355">
                  <c:v>65.79</c:v>
                </c:pt>
                <c:pt idx="356">
                  <c:v>65.81</c:v>
                </c:pt>
                <c:pt idx="357">
                  <c:v>65.85</c:v>
                </c:pt>
                <c:pt idx="358">
                  <c:v>65.94</c:v>
                </c:pt>
                <c:pt idx="359">
                  <c:v>65.96</c:v>
                </c:pt>
                <c:pt idx="360">
                  <c:v>65.98</c:v>
                </c:pt>
                <c:pt idx="361">
                  <c:v>66.03</c:v>
                </c:pt>
                <c:pt idx="362">
                  <c:v>66.13</c:v>
                </c:pt>
                <c:pt idx="363">
                  <c:v>66.21</c:v>
                </c:pt>
                <c:pt idx="364">
                  <c:v>66.12</c:v>
                </c:pt>
                <c:pt idx="365">
                  <c:v>66.23</c:v>
                </c:pt>
                <c:pt idx="366">
                  <c:v>66.13</c:v>
                </c:pt>
                <c:pt idx="367">
                  <c:v>66.04</c:v>
                </c:pt>
                <c:pt idx="368">
                  <c:v>66.25</c:v>
                </c:pt>
                <c:pt idx="369">
                  <c:v>66.32</c:v>
                </c:pt>
                <c:pt idx="370">
                  <c:v>66.32</c:v>
                </c:pt>
                <c:pt idx="371">
                  <c:v>66.42</c:v>
                </c:pt>
                <c:pt idx="372">
                  <c:v>66.43</c:v>
                </c:pt>
                <c:pt idx="373">
                  <c:v>66.32</c:v>
                </c:pt>
                <c:pt idx="374">
                  <c:v>66.29</c:v>
                </c:pt>
                <c:pt idx="375">
                  <c:v>66.35</c:v>
                </c:pt>
                <c:pt idx="376">
                  <c:v>66.28</c:v>
                </c:pt>
                <c:pt idx="377">
                  <c:v>66.33</c:v>
                </c:pt>
                <c:pt idx="378">
                  <c:v>66.51</c:v>
                </c:pt>
                <c:pt idx="379">
                  <c:v>66.56</c:v>
                </c:pt>
                <c:pt idx="380">
                  <c:v>66.48</c:v>
                </c:pt>
                <c:pt idx="381">
                  <c:v>66.49</c:v>
                </c:pt>
                <c:pt idx="382">
                  <c:v>66.42</c:v>
                </c:pt>
                <c:pt idx="383">
                  <c:v>66.42</c:v>
                </c:pt>
                <c:pt idx="384">
                  <c:v>66.46</c:v>
                </c:pt>
                <c:pt idx="385">
                  <c:v>66.41</c:v>
                </c:pt>
                <c:pt idx="386">
                  <c:v>66.5</c:v>
                </c:pt>
                <c:pt idx="387">
                  <c:v>66.39</c:v>
                </c:pt>
                <c:pt idx="388">
                  <c:v>66.56</c:v>
                </c:pt>
                <c:pt idx="389">
                  <c:v>66.4</c:v>
                </c:pt>
                <c:pt idx="390">
                  <c:v>66.44</c:v>
                </c:pt>
                <c:pt idx="391">
                  <c:v>66.31</c:v>
                </c:pt>
                <c:pt idx="392">
                  <c:v>66.39</c:v>
                </c:pt>
                <c:pt idx="393">
                  <c:v>66.26</c:v>
                </c:pt>
                <c:pt idx="394">
                  <c:v>66.5</c:v>
                </c:pt>
                <c:pt idx="395">
                  <c:v>66.39</c:v>
                </c:pt>
                <c:pt idx="396">
                  <c:v>66.31</c:v>
                </c:pt>
                <c:pt idx="397">
                  <c:v>66.27</c:v>
                </c:pt>
                <c:pt idx="398">
                  <c:v>65.94</c:v>
                </c:pt>
                <c:pt idx="399">
                  <c:v>65.91</c:v>
                </c:pt>
                <c:pt idx="400">
                  <c:v>66.16</c:v>
                </c:pt>
                <c:pt idx="401">
                  <c:v>66.29</c:v>
                </c:pt>
                <c:pt idx="402">
                  <c:v>66.07</c:v>
                </c:pt>
                <c:pt idx="403">
                  <c:v>65.84</c:v>
                </c:pt>
                <c:pt idx="404">
                  <c:v>66.28</c:v>
                </c:pt>
                <c:pt idx="405">
                  <c:v>65.8</c:v>
                </c:pt>
                <c:pt idx="406">
                  <c:v>65.84</c:v>
                </c:pt>
                <c:pt idx="407">
                  <c:v>65.73</c:v>
                </c:pt>
                <c:pt idx="408">
                  <c:v>65.42</c:v>
                </c:pt>
                <c:pt idx="409">
                  <c:v>65.75</c:v>
                </c:pt>
                <c:pt idx="410">
                  <c:v>65.27</c:v>
                </c:pt>
                <c:pt idx="411">
                  <c:v>65.43</c:v>
                </c:pt>
                <c:pt idx="412">
                  <c:v>65.55</c:v>
                </c:pt>
                <c:pt idx="413">
                  <c:v>65.18</c:v>
                </c:pt>
                <c:pt idx="414">
                  <c:v>64.86</c:v>
                </c:pt>
                <c:pt idx="415">
                  <c:v>64.63</c:v>
                </c:pt>
                <c:pt idx="416">
                  <c:v>64.6</c:v>
                </c:pt>
                <c:pt idx="417">
                  <c:v>64.29</c:v>
                </c:pt>
                <c:pt idx="418">
                  <c:v>64.37</c:v>
                </c:pt>
                <c:pt idx="419">
                  <c:v>63.74</c:v>
                </c:pt>
                <c:pt idx="420">
                  <c:v>64.02</c:v>
                </c:pt>
                <c:pt idx="421">
                  <c:v>63.55</c:v>
                </c:pt>
                <c:pt idx="422">
                  <c:v>63.76</c:v>
                </c:pt>
                <c:pt idx="423">
                  <c:v>63.03</c:v>
                </c:pt>
                <c:pt idx="424">
                  <c:v>63.18</c:v>
                </c:pt>
                <c:pt idx="425">
                  <c:v>62.52</c:v>
                </c:pt>
                <c:pt idx="426">
                  <c:v>62.81</c:v>
                </c:pt>
                <c:pt idx="427">
                  <c:v>62.97</c:v>
                </c:pt>
                <c:pt idx="428">
                  <c:v>62.99</c:v>
                </c:pt>
                <c:pt idx="429">
                  <c:v>62.43</c:v>
                </c:pt>
                <c:pt idx="430">
                  <c:v>62.54</c:v>
                </c:pt>
                <c:pt idx="431">
                  <c:v>62.26</c:v>
                </c:pt>
                <c:pt idx="432">
                  <c:v>62.32</c:v>
                </c:pt>
                <c:pt idx="433">
                  <c:v>62.34</c:v>
                </c:pt>
                <c:pt idx="434">
                  <c:v>62.03</c:v>
                </c:pt>
                <c:pt idx="435">
                  <c:v>61.78</c:v>
                </c:pt>
                <c:pt idx="436">
                  <c:v>62.12</c:v>
                </c:pt>
                <c:pt idx="437">
                  <c:v>61.58</c:v>
                </c:pt>
                <c:pt idx="438">
                  <c:v>62.38</c:v>
                </c:pt>
                <c:pt idx="439">
                  <c:v>61.51</c:v>
                </c:pt>
                <c:pt idx="440">
                  <c:v>61.68</c:v>
                </c:pt>
                <c:pt idx="441">
                  <c:v>60.45</c:v>
                </c:pt>
                <c:pt idx="442">
                  <c:v>61.39</c:v>
                </c:pt>
                <c:pt idx="443">
                  <c:v>60.75</c:v>
                </c:pt>
                <c:pt idx="444">
                  <c:v>62.03</c:v>
                </c:pt>
                <c:pt idx="445">
                  <c:v>61.69</c:v>
                </c:pt>
                <c:pt idx="446">
                  <c:v>61.55</c:v>
                </c:pt>
                <c:pt idx="447">
                  <c:v>61.66</c:v>
                </c:pt>
                <c:pt idx="448">
                  <c:v>61.86</c:v>
                </c:pt>
                <c:pt idx="449">
                  <c:v>62.28</c:v>
                </c:pt>
                <c:pt idx="450">
                  <c:v>62.86</c:v>
                </c:pt>
                <c:pt idx="451">
                  <c:v>61.38</c:v>
                </c:pt>
                <c:pt idx="452">
                  <c:v>61.65</c:v>
                </c:pt>
                <c:pt idx="453">
                  <c:v>62.86</c:v>
                </c:pt>
                <c:pt idx="454">
                  <c:v>62.71</c:v>
                </c:pt>
                <c:pt idx="455">
                  <c:v>62.35</c:v>
                </c:pt>
                <c:pt idx="456">
                  <c:v>62.74</c:v>
                </c:pt>
                <c:pt idx="457">
                  <c:v>62.87</c:v>
                </c:pt>
                <c:pt idx="458">
                  <c:v>63.67</c:v>
                </c:pt>
                <c:pt idx="459">
                  <c:v>62.59</c:v>
                </c:pt>
                <c:pt idx="460">
                  <c:v>62.99</c:v>
                </c:pt>
                <c:pt idx="461">
                  <c:v>63.97</c:v>
                </c:pt>
                <c:pt idx="462">
                  <c:v>64.87</c:v>
                </c:pt>
                <c:pt idx="463">
                  <c:v>65.69</c:v>
                </c:pt>
                <c:pt idx="464">
                  <c:v>65.71</c:v>
                </c:pt>
                <c:pt idx="465">
                  <c:v>65.74</c:v>
                </c:pt>
                <c:pt idx="466">
                  <c:v>64.46</c:v>
                </c:pt>
                <c:pt idx="467">
                  <c:v>61.85</c:v>
                </c:pt>
                <c:pt idx="468">
                  <c:v>58.65</c:v>
                </c:pt>
                <c:pt idx="469">
                  <c:v>56.39</c:v>
                </c:pt>
                <c:pt idx="470">
                  <c:v>54.6</c:v>
                </c:pt>
                <c:pt idx="471">
                  <c:v>53.88</c:v>
                </c:pt>
                <c:pt idx="472">
                  <c:v>54.14</c:v>
                </c:pt>
                <c:pt idx="473">
                  <c:v>54.54</c:v>
                </c:pt>
                <c:pt idx="474">
                  <c:v>55.21</c:v>
                </c:pt>
                <c:pt idx="475">
                  <c:v>55.83</c:v>
                </c:pt>
                <c:pt idx="476">
                  <c:v>55.75</c:v>
                </c:pt>
                <c:pt idx="477">
                  <c:v>55.2</c:v>
                </c:pt>
                <c:pt idx="478">
                  <c:v>54.2</c:v>
                </c:pt>
                <c:pt idx="479">
                  <c:v>52.17</c:v>
                </c:pt>
                <c:pt idx="480">
                  <c:v>49.45</c:v>
                </c:pt>
                <c:pt idx="481">
                  <c:v>46.46</c:v>
                </c:pt>
                <c:pt idx="482">
                  <c:v>43.26</c:v>
                </c:pt>
                <c:pt idx="483">
                  <c:v>39.11</c:v>
                </c:pt>
                <c:pt idx="484">
                  <c:v>32.83</c:v>
                </c:pt>
                <c:pt idx="485">
                  <c:v>26.21</c:v>
                </c:pt>
                <c:pt idx="486">
                  <c:v>21.28</c:v>
                </c:pt>
                <c:pt idx="487">
                  <c:v>18.53</c:v>
                </c:pt>
                <c:pt idx="488">
                  <c:v>17.31</c:v>
                </c:pt>
                <c:pt idx="489">
                  <c:v>16.84</c:v>
                </c:pt>
                <c:pt idx="490">
                  <c:v>17.15</c:v>
                </c:pt>
                <c:pt idx="491">
                  <c:v>18.11</c:v>
                </c:pt>
                <c:pt idx="492">
                  <c:v>19.22</c:v>
                </c:pt>
                <c:pt idx="493">
                  <c:v>20.49</c:v>
                </c:pt>
                <c:pt idx="494">
                  <c:v>21.86</c:v>
                </c:pt>
                <c:pt idx="495">
                  <c:v>23.2</c:v>
                </c:pt>
                <c:pt idx="496">
                  <c:v>24.45</c:v>
                </c:pt>
                <c:pt idx="497">
                  <c:v>25.72</c:v>
                </c:pt>
                <c:pt idx="498">
                  <c:v>26.96</c:v>
                </c:pt>
                <c:pt idx="499">
                  <c:v>28.05</c:v>
                </c:pt>
                <c:pt idx="500">
                  <c:v>28.89</c:v>
                </c:pt>
                <c:pt idx="501">
                  <c:v>29.68</c:v>
                </c:pt>
                <c:pt idx="502">
                  <c:v>30.14</c:v>
                </c:pt>
                <c:pt idx="503">
                  <c:v>30.44</c:v>
                </c:pt>
                <c:pt idx="504">
                  <c:v>30.91</c:v>
                </c:pt>
                <c:pt idx="505">
                  <c:v>30.84</c:v>
                </c:pt>
                <c:pt idx="506">
                  <c:v>30.65</c:v>
                </c:pt>
                <c:pt idx="507">
                  <c:v>30.19</c:v>
                </c:pt>
                <c:pt idx="508">
                  <c:v>29.73</c:v>
                </c:pt>
                <c:pt idx="509">
                  <c:v>29.12</c:v>
                </c:pt>
                <c:pt idx="510">
                  <c:v>28.58</c:v>
                </c:pt>
                <c:pt idx="511">
                  <c:v>28.02</c:v>
                </c:pt>
                <c:pt idx="512">
                  <c:v>27.59</c:v>
                </c:pt>
                <c:pt idx="513">
                  <c:v>27.4</c:v>
                </c:pt>
                <c:pt idx="514">
                  <c:v>27.37</c:v>
                </c:pt>
                <c:pt idx="515">
                  <c:v>27.41</c:v>
                </c:pt>
                <c:pt idx="516">
                  <c:v>26.8</c:v>
                </c:pt>
                <c:pt idx="517">
                  <c:v>26.48</c:v>
                </c:pt>
                <c:pt idx="518">
                  <c:v>25.86</c:v>
                </c:pt>
                <c:pt idx="519">
                  <c:v>24.53</c:v>
                </c:pt>
                <c:pt idx="520">
                  <c:v>22.41</c:v>
                </c:pt>
                <c:pt idx="521">
                  <c:v>18.96</c:v>
                </c:pt>
                <c:pt idx="522">
                  <c:v>15.39</c:v>
                </c:pt>
                <c:pt idx="523">
                  <c:v>13.54</c:v>
                </c:pt>
                <c:pt idx="524">
                  <c:v>12.36</c:v>
                </c:pt>
                <c:pt idx="525">
                  <c:v>11.81</c:v>
                </c:pt>
                <c:pt idx="526">
                  <c:v>11.55</c:v>
                </c:pt>
                <c:pt idx="527">
                  <c:v>11.61</c:v>
                </c:pt>
                <c:pt idx="528">
                  <c:v>11.62</c:v>
                </c:pt>
                <c:pt idx="529">
                  <c:v>12.3</c:v>
                </c:pt>
                <c:pt idx="530">
                  <c:v>12.55</c:v>
                </c:pt>
                <c:pt idx="531">
                  <c:v>12.9</c:v>
                </c:pt>
                <c:pt idx="532">
                  <c:v>13.41</c:v>
                </c:pt>
                <c:pt idx="533">
                  <c:v>14.08</c:v>
                </c:pt>
                <c:pt idx="534">
                  <c:v>14.02</c:v>
                </c:pt>
                <c:pt idx="535">
                  <c:v>14.64</c:v>
                </c:pt>
                <c:pt idx="536">
                  <c:v>15.22</c:v>
                </c:pt>
                <c:pt idx="537">
                  <c:v>15.19</c:v>
                </c:pt>
                <c:pt idx="538">
                  <c:v>15.6</c:v>
                </c:pt>
                <c:pt idx="539">
                  <c:v>16.05</c:v>
                </c:pt>
                <c:pt idx="540">
                  <c:v>16.28</c:v>
                </c:pt>
                <c:pt idx="541">
                  <c:v>16.66</c:v>
                </c:pt>
                <c:pt idx="542">
                  <c:v>16.94</c:v>
                </c:pt>
                <c:pt idx="543">
                  <c:v>16.88</c:v>
                </c:pt>
                <c:pt idx="544">
                  <c:v>17.04</c:v>
                </c:pt>
                <c:pt idx="545">
                  <c:v>17.31</c:v>
                </c:pt>
                <c:pt idx="546">
                  <c:v>17.26</c:v>
                </c:pt>
                <c:pt idx="547">
                  <c:v>17.39</c:v>
                </c:pt>
                <c:pt idx="548">
                  <c:v>17.16</c:v>
                </c:pt>
                <c:pt idx="549">
                  <c:v>17.21</c:v>
                </c:pt>
                <c:pt idx="550">
                  <c:v>16.13</c:v>
                </c:pt>
                <c:pt idx="551">
                  <c:v>16.27</c:v>
                </c:pt>
                <c:pt idx="552">
                  <c:v>15.29</c:v>
                </c:pt>
                <c:pt idx="553">
                  <c:v>15.97</c:v>
                </c:pt>
                <c:pt idx="554">
                  <c:v>14.63</c:v>
                </c:pt>
                <c:pt idx="555">
                  <c:v>14.27</c:v>
                </c:pt>
                <c:pt idx="556">
                  <c:v>14.42</c:v>
                </c:pt>
                <c:pt idx="557">
                  <c:v>14.1</c:v>
                </c:pt>
                <c:pt idx="558">
                  <c:v>13.86</c:v>
                </c:pt>
                <c:pt idx="559">
                  <c:v>13.47</c:v>
                </c:pt>
                <c:pt idx="560">
                  <c:v>13.22</c:v>
                </c:pt>
                <c:pt idx="561">
                  <c:v>13.33</c:v>
                </c:pt>
                <c:pt idx="562">
                  <c:v>13.31</c:v>
                </c:pt>
                <c:pt idx="563">
                  <c:v>12.69</c:v>
                </c:pt>
                <c:pt idx="564">
                  <c:v>11.51</c:v>
                </c:pt>
                <c:pt idx="565">
                  <c:v>12.79</c:v>
                </c:pt>
                <c:pt idx="566">
                  <c:v>11.7</c:v>
                </c:pt>
                <c:pt idx="567">
                  <c:v>12.18</c:v>
                </c:pt>
                <c:pt idx="568">
                  <c:v>11.46</c:v>
                </c:pt>
                <c:pt idx="569">
                  <c:v>11.8</c:v>
                </c:pt>
                <c:pt idx="570">
                  <c:v>12.12</c:v>
                </c:pt>
                <c:pt idx="571">
                  <c:v>11.55</c:v>
                </c:pt>
                <c:pt idx="572">
                  <c:v>11.37</c:v>
                </c:pt>
                <c:pt idx="573">
                  <c:v>11.91</c:v>
                </c:pt>
                <c:pt idx="574">
                  <c:v>12.72</c:v>
                </c:pt>
                <c:pt idx="575">
                  <c:v>11.87</c:v>
                </c:pt>
                <c:pt idx="576">
                  <c:v>13.4</c:v>
                </c:pt>
                <c:pt idx="577">
                  <c:v>14.04</c:v>
                </c:pt>
                <c:pt idx="578">
                  <c:v>14.61</c:v>
                </c:pt>
                <c:pt idx="579">
                  <c:v>16.77</c:v>
                </c:pt>
              </c:numCache>
            </c:numRef>
          </c:yVal>
          <c:smooth val="1"/>
        </c:ser>
        <c:axId val="42060691"/>
        <c:axId val="43001900"/>
      </c:scatterChart>
      <c:valAx>
        <c:axId val="4206069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01900"/>
        <c:crosses val="autoZero"/>
        <c:crossBetween val="midCat"/>
        <c:dispUnits/>
        <c:majorUnit val="200"/>
      </c:valAx>
      <c:valAx>
        <c:axId val="4300190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0606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Shapleigh Memorial School - Spring 2006
Tree # 926</a:t>
            </a:r>
          </a:p>
        </c:rich>
      </c:tx>
      <c:layout>
        <c:manualLayout>
          <c:xMode val="factor"/>
          <c:yMode val="factor"/>
          <c:x val="0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926N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8.33</c:v>
                </c:pt>
                <c:pt idx="4">
                  <c:v>8.33</c:v>
                </c:pt>
                <c:pt idx="5">
                  <c:v>11.11</c:v>
                </c:pt>
                <c:pt idx="6">
                  <c:v>22.22</c:v>
                </c:pt>
                <c:pt idx="7">
                  <c:v>25.92</c:v>
                </c:pt>
                <c:pt idx="8">
                  <c:v>30.95</c:v>
                </c:pt>
                <c:pt idx="9">
                  <c:v>28.33</c:v>
                </c:pt>
                <c:pt idx="10">
                  <c:v>35.71</c:v>
                </c:pt>
                <c:pt idx="11">
                  <c:v>30</c:v>
                </c:pt>
                <c:pt idx="12">
                  <c:v>25.49</c:v>
                </c:pt>
                <c:pt idx="13">
                  <c:v>22.22</c:v>
                </c:pt>
                <c:pt idx="14">
                  <c:v>23.56</c:v>
                </c:pt>
                <c:pt idx="15">
                  <c:v>25.81</c:v>
                </c:pt>
                <c:pt idx="16">
                  <c:v>27.43</c:v>
                </c:pt>
                <c:pt idx="17">
                  <c:v>32.64</c:v>
                </c:pt>
                <c:pt idx="18">
                  <c:v>31.48</c:v>
                </c:pt>
                <c:pt idx="19">
                  <c:v>29.12</c:v>
                </c:pt>
                <c:pt idx="20">
                  <c:v>24.77</c:v>
                </c:pt>
                <c:pt idx="21">
                  <c:v>18.55</c:v>
                </c:pt>
                <c:pt idx="22">
                  <c:v>21.43</c:v>
                </c:pt>
                <c:pt idx="23">
                  <c:v>25.51</c:v>
                </c:pt>
                <c:pt idx="24">
                  <c:v>27.6</c:v>
                </c:pt>
                <c:pt idx="25">
                  <c:v>30.65</c:v>
                </c:pt>
                <c:pt idx="26">
                  <c:v>27</c:v>
                </c:pt>
                <c:pt idx="27">
                  <c:v>24.3</c:v>
                </c:pt>
                <c:pt idx="28">
                  <c:v>23.55</c:v>
                </c:pt>
                <c:pt idx="29">
                  <c:v>21.37</c:v>
                </c:pt>
                <c:pt idx="30">
                  <c:v>20</c:v>
                </c:pt>
                <c:pt idx="31">
                  <c:v>19.33</c:v>
                </c:pt>
                <c:pt idx="32">
                  <c:v>17.59</c:v>
                </c:pt>
                <c:pt idx="33">
                  <c:v>25.05</c:v>
                </c:pt>
                <c:pt idx="34">
                  <c:v>21.86</c:v>
                </c:pt>
                <c:pt idx="35">
                  <c:v>19.97</c:v>
                </c:pt>
                <c:pt idx="36">
                  <c:v>19.01</c:v>
                </c:pt>
                <c:pt idx="37">
                  <c:v>16.21</c:v>
                </c:pt>
                <c:pt idx="38">
                  <c:v>12.96</c:v>
                </c:pt>
                <c:pt idx="39">
                  <c:v>14.65</c:v>
                </c:pt>
                <c:pt idx="40">
                  <c:v>13.25</c:v>
                </c:pt>
                <c:pt idx="41">
                  <c:v>14.56</c:v>
                </c:pt>
                <c:pt idx="42">
                  <c:v>14.45</c:v>
                </c:pt>
                <c:pt idx="43">
                  <c:v>15.8</c:v>
                </c:pt>
                <c:pt idx="44">
                  <c:v>14.11</c:v>
                </c:pt>
                <c:pt idx="45">
                  <c:v>12.02</c:v>
                </c:pt>
                <c:pt idx="46">
                  <c:v>12.89</c:v>
                </c:pt>
                <c:pt idx="47">
                  <c:v>9.42</c:v>
                </c:pt>
                <c:pt idx="48">
                  <c:v>11.03</c:v>
                </c:pt>
                <c:pt idx="49">
                  <c:v>9.15</c:v>
                </c:pt>
                <c:pt idx="50">
                  <c:v>10.71</c:v>
                </c:pt>
                <c:pt idx="51">
                  <c:v>10.5</c:v>
                </c:pt>
                <c:pt idx="52">
                  <c:v>10.55</c:v>
                </c:pt>
                <c:pt idx="53">
                  <c:v>8.32</c:v>
                </c:pt>
                <c:pt idx="54">
                  <c:v>8.34</c:v>
                </c:pt>
                <c:pt idx="55">
                  <c:v>8.69</c:v>
                </c:pt>
                <c:pt idx="56">
                  <c:v>7.77</c:v>
                </c:pt>
                <c:pt idx="57">
                  <c:v>7.69</c:v>
                </c:pt>
                <c:pt idx="58">
                  <c:v>7.06</c:v>
                </c:pt>
                <c:pt idx="59">
                  <c:v>8.15</c:v>
                </c:pt>
                <c:pt idx="60">
                  <c:v>8</c:v>
                </c:pt>
                <c:pt idx="61">
                  <c:v>7.55</c:v>
                </c:pt>
                <c:pt idx="62">
                  <c:v>6.5</c:v>
                </c:pt>
                <c:pt idx="63">
                  <c:v>7.54</c:v>
                </c:pt>
                <c:pt idx="64">
                  <c:v>6.34</c:v>
                </c:pt>
                <c:pt idx="65">
                  <c:v>5.97</c:v>
                </c:pt>
                <c:pt idx="66">
                  <c:v>5.97</c:v>
                </c:pt>
                <c:pt idx="67">
                  <c:v>6.37</c:v>
                </c:pt>
                <c:pt idx="68">
                  <c:v>6.14</c:v>
                </c:pt>
                <c:pt idx="69">
                  <c:v>6.62</c:v>
                </c:pt>
                <c:pt idx="70">
                  <c:v>5.9</c:v>
                </c:pt>
                <c:pt idx="71">
                  <c:v>6.14</c:v>
                </c:pt>
                <c:pt idx="72">
                  <c:v>5.97</c:v>
                </c:pt>
                <c:pt idx="73">
                  <c:v>6.03</c:v>
                </c:pt>
                <c:pt idx="74">
                  <c:v>6.13</c:v>
                </c:pt>
                <c:pt idx="75">
                  <c:v>6.31</c:v>
                </c:pt>
                <c:pt idx="76">
                  <c:v>5.78</c:v>
                </c:pt>
                <c:pt idx="77">
                  <c:v>5.89</c:v>
                </c:pt>
                <c:pt idx="78">
                  <c:v>5.42</c:v>
                </c:pt>
                <c:pt idx="79">
                  <c:v>5.9</c:v>
                </c:pt>
                <c:pt idx="80">
                  <c:v>5.55</c:v>
                </c:pt>
                <c:pt idx="81">
                  <c:v>5.81</c:v>
                </c:pt>
                <c:pt idx="82">
                  <c:v>5.74</c:v>
                </c:pt>
                <c:pt idx="83">
                  <c:v>5.58</c:v>
                </c:pt>
                <c:pt idx="84">
                  <c:v>5.16</c:v>
                </c:pt>
                <c:pt idx="85">
                  <c:v>5.09</c:v>
                </c:pt>
                <c:pt idx="86">
                  <c:v>4.78</c:v>
                </c:pt>
                <c:pt idx="87">
                  <c:v>5.33</c:v>
                </c:pt>
                <c:pt idx="88">
                  <c:v>5.41</c:v>
                </c:pt>
                <c:pt idx="89">
                  <c:v>5.24</c:v>
                </c:pt>
                <c:pt idx="90">
                  <c:v>5.45</c:v>
                </c:pt>
                <c:pt idx="91">
                  <c:v>5.25</c:v>
                </c:pt>
                <c:pt idx="92">
                  <c:v>5.22</c:v>
                </c:pt>
                <c:pt idx="93">
                  <c:v>4.93</c:v>
                </c:pt>
                <c:pt idx="94">
                  <c:v>4.98</c:v>
                </c:pt>
                <c:pt idx="95">
                  <c:v>4.99</c:v>
                </c:pt>
                <c:pt idx="96">
                  <c:v>4.77</c:v>
                </c:pt>
                <c:pt idx="97">
                  <c:v>5.07</c:v>
                </c:pt>
                <c:pt idx="98">
                  <c:v>5.2</c:v>
                </c:pt>
                <c:pt idx="99">
                  <c:v>5.22</c:v>
                </c:pt>
                <c:pt idx="100">
                  <c:v>5.16</c:v>
                </c:pt>
                <c:pt idx="101">
                  <c:v>4.75</c:v>
                </c:pt>
                <c:pt idx="102">
                  <c:v>4.64</c:v>
                </c:pt>
                <c:pt idx="103">
                  <c:v>4.54</c:v>
                </c:pt>
                <c:pt idx="104">
                  <c:v>4.64</c:v>
                </c:pt>
                <c:pt idx="105">
                  <c:v>4.62</c:v>
                </c:pt>
                <c:pt idx="106">
                  <c:v>4.68</c:v>
                </c:pt>
                <c:pt idx="107">
                  <c:v>4.62</c:v>
                </c:pt>
                <c:pt idx="108">
                  <c:v>4.62</c:v>
                </c:pt>
                <c:pt idx="109">
                  <c:v>4.92</c:v>
                </c:pt>
                <c:pt idx="110">
                  <c:v>4.48</c:v>
                </c:pt>
                <c:pt idx="111">
                  <c:v>4.54</c:v>
                </c:pt>
                <c:pt idx="112">
                  <c:v>4.48</c:v>
                </c:pt>
                <c:pt idx="113">
                  <c:v>4.37</c:v>
                </c:pt>
                <c:pt idx="114">
                  <c:v>4.65</c:v>
                </c:pt>
                <c:pt idx="115">
                  <c:v>4.56</c:v>
                </c:pt>
                <c:pt idx="116">
                  <c:v>4.75</c:v>
                </c:pt>
                <c:pt idx="117">
                  <c:v>4.67</c:v>
                </c:pt>
                <c:pt idx="118">
                  <c:v>4.57</c:v>
                </c:pt>
                <c:pt idx="119">
                  <c:v>4.64</c:v>
                </c:pt>
                <c:pt idx="120">
                  <c:v>4.35</c:v>
                </c:pt>
                <c:pt idx="121">
                  <c:v>4.45</c:v>
                </c:pt>
                <c:pt idx="122">
                  <c:v>4.42</c:v>
                </c:pt>
                <c:pt idx="123">
                  <c:v>4.68</c:v>
                </c:pt>
                <c:pt idx="124">
                  <c:v>4.7</c:v>
                </c:pt>
                <c:pt idx="125">
                  <c:v>4.7</c:v>
                </c:pt>
                <c:pt idx="126">
                  <c:v>4.72</c:v>
                </c:pt>
                <c:pt idx="127">
                  <c:v>4.77</c:v>
                </c:pt>
                <c:pt idx="128">
                  <c:v>4.76</c:v>
                </c:pt>
                <c:pt idx="129">
                  <c:v>4.79</c:v>
                </c:pt>
                <c:pt idx="130">
                  <c:v>4.78</c:v>
                </c:pt>
                <c:pt idx="131">
                  <c:v>5.09</c:v>
                </c:pt>
                <c:pt idx="132">
                  <c:v>5.22</c:v>
                </c:pt>
                <c:pt idx="133">
                  <c:v>5.39</c:v>
                </c:pt>
                <c:pt idx="134">
                  <c:v>5.65</c:v>
                </c:pt>
                <c:pt idx="135">
                  <c:v>5.66</c:v>
                </c:pt>
                <c:pt idx="136">
                  <c:v>5.75</c:v>
                </c:pt>
                <c:pt idx="137">
                  <c:v>6.04</c:v>
                </c:pt>
                <c:pt idx="138">
                  <c:v>6.26</c:v>
                </c:pt>
                <c:pt idx="139">
                  <c:v>6.57</c:v>
                </c:pt>
                <c:pt idx="140">
                  <c:v>6.91</c:v>
                </c:pt>
                <c:pt idx="141">
                  <c:v>7.2</c:v>
                </c:pt>
                <c:pt idx="142">
                  <c:v>7.54</c:v>
                </c:pt>
                <c:pt idx="143">
                  <c:v>7.72</c:v>
                </c:pt>
                <c:pt idx="144">
                  <c:v>7.87</c:v>
                </c:pt>
                <c:pt idx="145">
                  <c:v>8.07</c:v>
                </c:pt>
                <c:pt idx="146">
                  <c:v>8.31</c:v>
                </c:pt>
                <c:pt idx="147">
                  <c:v>8.38</c:v>
                </c:pt>
                <c:pt idx="148">
                  <c:v>8.59</c:v>
                </c:pt>
                <c:pt idx="149">
                  <c:v>8.72</c:v>
                </c:pt>
                <c:pt idx="150">
                  <c:v>8.92</c:v>
                </c:pt>
                <c:pt idx="151">
                  <c:v>8.98</c:v>
                </c:pt>
                <c:pt idx="152">
                  <c:v>8.96</c:v>
                </c:pt>
                <c:pt idx="153">
                  <c:v>9.05</c:v>
                </c:pt>
                <c:pt idx="154">
                  <c:v>9.02</c:v>
                </c:pt>
                <c:pt idx="155">
                  <c:v>9.06</c:v>
                </c:pt>
                <c:pt idx="156">
                  <c:v>9.15</c:v>
                </c:pt>
                <c:pt idx="157">
                  <c:v>9.22</c:v>
                </c:pt>
                <c:pt idx="158">
                  <c:v>9.26</c:v>
                </c:pt>
                <c:pt idx="159">
                  <c:v>9.36</c:v>
                </c:pt>
                <c:pt idx="160">
                  <c:v>9.25</c:v>
                </c:pt>
                <c:pt idx="161">
                  <c:v>9.21</c:v>
                </c:pt>
                <c:pt idx="162">
                  <c:v>9.11</c:v>
                </c:pt>
                <c:pt idx="163">
                  <c:v>9.09</c:v>
                </c:pt>
                <c:pt idx="164">
                  <c:v>8.99</c:v>
                </c:pt>
                <c:pt idx="165">
                  <c:v>8.89</c:v>
                </c:pt>
                <c:pt idx="166">
                  <c:v>8.87</c:v>
                </c:pt>
                <c:pt idx="167">
                  <c:v>8.73</c:v>
                </c:pt>
                <c:pt idx="168">
                  <c:v>8.56</c:v>
                </c:pt>
                <c:pt idx="169">
                  <c:v>8.42</c:v>
                </c:pt>
                <c:pt idx="170">
                  <c:v>8.18</c:v>
                </c:pt>
                <c:pt idx="171">
                  <c:v>7.94</c:v>
                </c:pt>
                <c:pt idx="172">
                  <c:v>7.75</c:v>
                </c:pt>
                <c:pt idx="173">
                  <c:v>7.59</c:v>
                </c:pt>
                <c:pt idx="174">
                  <c:v>7.49</c:v>
                </c:pt>
                <c:pt idx="175">
                  <c:v>7.33</c:v>
                </c:pt>
                <c:pt idx="176">
                  <c:v>7.19</c:v>
                </c:pt>
                <c:pt idx="177">
                  <c:v>7.01</c:v>
                </c:pt>
                <c:pt idx="178">
                  <c:v>6.85</c:v>
                </c:pt>
                <c:pt idx="179">
                  <c:v>6.76</c:v>
                </c:pt>
                <c:pt idx="180">
                  <c:v>6.6</c:v>
                </c:pt>
                <c:pt idx="181">
                  <c:v>6.48</c:v>
                </c:pt>
                <c:pt idx="182">
                  <c:v>6.41</c:v>
                </c:pt>
                <c:pt idx="183">
                  <c:v>6.36</c:v>
                </c:pt>
                <c:pt idx="184">
                  <c:v>6.3</c:v>
                </c:pt>
                <c:pt idx="185">
                  <c:v>6.23</c:v>
                </c:pt>
                <c:pt idx="186">
                  <c:v>6.16</c:v>
                </c:pt>
                <c:pt idx="187">
                  <c:v>6.11</c:v>
                </c:pt>
                <c:pt idx="188">
                  <c:v>6.06</c:v>
                </c:pt>
                <c:pt idx="189">
                  <c:v>5.99</c:v>
                </c:pt>
                <c:pt idx="190">
                  <c:v>5.96</c:v>
                </c:pt>
                <c:pt idx="191">
                  <c:v>6</c:v>
                </c:pt>
                <c:pt idx="192">
                  <c:v>5.97</c:v>
                </c:pt>
                <c:pt idx="193">
                  <c:v>5.89</c:v>
                </c:pt>
                <c:pt idx="194">
                  <c:v>5.88</c:v>
                </c:pt>
                <c:pt idx="195">
                  <c:v>5.8</c:v>
                </c:pt>
                <c:pt idx="196">
                  <c:v>5.71</c:v>
                </c:pt>
                <c:pt idx="197">
                  <c:v>5.65</c:v>
                </c:pt>
                <c:pt idx="198">
                  <c:v>5.57</c:v>
                </c:pt>
                <c:pt idx="199">
                  <c:v>5.5</c:v>
                </c:pt>
                <c:pt idx="200">
                  <c:v>5.43</c:v>
                </c:pt>
                <c:pt idx="201">
                  <c:v>5.4</c:v>
                </c:pt>
                <c:pt idx="202">
                  <c:v>5.28</c:v>
                </c:pt>
                <c:pt idx="203">
                  <c:v>5.27</c:v>
                </c:pt>
                <c:pt idx="204">
                  <c:v>5.14</c:v>
                </c:pt>
                <c:pt idx="205">
                  <c:v>5.07</c:v>
                </c:pt>
                <c:pt idx="206">
                  <c:v>5.03</c:v>
                </c:pt>
                <c:pt idx="207">
                  <c:v>5</c:v>
                </c:pt>
                <c:pt idx="208">
                  <c:v>4.99</c:v>
                </c:pt>
                <c:pt idx="209">
                  <c:v>4.96</c:v>
                </c:pt>
                <c:pt idx="210">
                  <c:v>4.96</c:v>
                </c:pt>
                <c:pt idx="211">
                  <c:v>4.97</c:v>
                </c:pt>
                <c:pt idx="212">
                  <c:v>4.9</c:v>
                </c:pt>
                <c:pt idx="213">
                  <c:v>4.91</c:v>
                </c:pt>
                <c:pt idx="214">
                  <c:v>4.8</c:v>
                </c:pt>
                <c:pt idx="215">
                  <c:v>4.81</c:v>
                </c:pt>
                <c:pt idx="216">
                  <c:v>4.73</c:v>
                </c:pt>
                <c:pt idx="217">
                  <c:v>4.7</c:v>
                </c:pt>
                <c:pt idx="218">
                  <c:v>4.63</c:v>
                </c:pt>
                <c:pt idx="219">
                  <c:v>4.52</c:v>
                </c:pt>
                <c:pt idx="220">
                  <c:v>4.49</c:v>
                </c:pt>
                <c:pt idx="221">
                  <c:v>4.45</c:v>
                </c:pt>
                <c:pt idx="222">
                  <c:v>4.32</c:v>
                </c:pt>
                <c:pt idx="223">
                  <c:v>4.25</c:v>
                </c:pt>
                <c:pt idx="224">
                  <c:v>4.23</c:v>
                </c:pt>
                <c:pt idx="225">
                  <c:v>4.18</c:v>
                </c:pt>
                <c:pt idx="226">
                  <c:v>4.14</c:v>
                </c:pt>
                <c:pt idx="227">
                  <c:v>4.14</c:v>
                </c:pt>
                <c:pt idx="228">
                  <c:v>4.11</c:v>
                </c:pt>
                <c:pt idx="229">
                  <c:v>4.02</c:v>
                </c:pt>
                <c:pt idx="230">
                  <c:v>4.01</c:v>
                </c:pt>
                <c:pt idx="231">
                  <c:v>3.97</c:v>
                </c:pt>
                <c:pt idx="232">
                  <c:v>3.97</c:v>
                </c:pt>
                <c:pt idx="233">
                  <c:v>3.91</c:v>
                </c:pt>
                <c:pt idx="234">
                  <c:v>3.93</c:v>
                </c:pt>
                <c:pt idx="235">
                  <c:v>3.91</c:v>
                </c:pt>
                <c:pt idx="236">
                  <c:v>3.91</c:v>
                </c:pt>
                <c:pt idx="237">
                  <c:v>3.9</c:v>
                </c:pt>
                <c:pt idx="238">
                  <c:v>3.87</c:v>
                </c:pt>
                <c:pt idx="239">
                  <c:v>3.9</c:v>
                </c:pt>
                <c:pt idx="240">
                  <c:v>3.93</c:v>
                </c:pt>
                <c:pt idx="241">
                  <c:v>3.94</c:v>
                </c:pt>
                <c:pt idx="242">
                  <c:v>4.03</c:v>
                </c:pt>
                <c:pt idx="243">
                  <c:v>4.03</c:v>
                </c:pt>
                <c:pt idx="244">
                  <c:v>4.11</c:v>
                </c:pt>
                <c:pt idx="245">
                  <c:v>4.17</c:v>
                </c:pt>
                <c:pt idx="246">
                  <c:v>4.24</c:v>
                </c:pt>
                <c:pt idx="247">
                  <c:v>4.34</c:v>
                </c:pt>
                <c:pt idx="248">
                  <c:v>4.52</c:v>
                </c:pt>
                <c:pt idx="249">
                  <c:v>4.74</c:v>
                </c:pt>
                <c:pt idx="250">
                  <c:v>5.07</c:v>
                </c:pt>
                <c:pt idx="251">
                  <c:v>5.45</c:v>
                </c:pt>
                <c:pt idx="252">
                  <c:v>5.98</c:v>
                </c:pt>
                <c:pt idx="253">
                  <c:v>6.5</c:v>
                </c:pt>
                <c:pt idx="254">
                  <c:v>7.17</c:v>
                </c:pt>
                <c:pt idx="255">
                  <c:v>7.96</c:v>
                </c:pt>
                <c:pt idx="256">
                  <c:v>8.75</c:v>
                </c:pt>
                <c:pt idx="257">
                  <c:v>9.7</c:v>
                </c:pt>
                <c:pt idx="258">
                  <c:v>10.7</c:v>
                </c:pt>
                <c:pt idx="259">
                  <c:v>11.71</c:v>
                </c:pt>
                <c:pt idx="260">
                  <c:v>12.85</c:v>
                </c:pt>
                <c:pt idx="261">
                  <c:v>13.96</c:v>
                </c:pt>
                <c:pt idx="262">
                  <c:v>15.09</c:v>
                </c:pt>
                <c:pt idx="263">
                  <c:v>16.29</c:v>
                </c:pt>
                <c:pt idx="264">
                  <c:v>17.55</c:v>
                </c:pt>
                <c:pt idx="265">
                  <c:v>18.91</c:v>
                </c:pt>
                <c:pt idx="266">
                  <c:v>20.29</c:v>
                </c:pt>
                <c:pt idx="267">
                  <c:v>21.72</c:v>
                </c:pt>
                <c:pt idx="268">
                  <c:v>23.13</c:v>
                </c:pt>
                <c:pt idx="269">
                  <c:v>24.7</c:v>
                </c:pt>
                <c:pt idx="270">
                  <c:v>26.19</c:v>
                </c:pt>
                <c:pt idx="271">
                  <c:v>27.78</c:v>
                </c:pt>
                <c:pt idx="272">
                  <c:v>29.32</c:v>
                </c:pt>
                <c:pt idx="273">
                  <c:v>30.92</c:v>
                </c:pt>
                <c:pt idx="274">
                  <c:v>32.56</c:v>
                </c:pt>
                <c:pt idx="275">
                  <c:v>34.11</c:v>
                </c:pt>
                <c:pt idx="276">
                  <c:v>35.69</c:v>
                </c:pt>
                <c:pt idx="277">
                  <c:v>37.2</c:v>
                </c:pt>
                <c:pt idx="278">
                  <c:v>38.54</c:v>
                </c:pt>
                <c:pt idx="279">
                  <c:v>39.94</c:v>
                </c:pt>
                <c:pt idx="280">
                  <c:v>41.2</c:v>
                </c:pt>
                <c:pt idx="281">
                  <c:v>42.48</c:v>
                </c:pt>
                <c:pt idx="282">
                  <c:v>43.69</c:v>
                </c:pt>
                <c:pt idx="283">
                  <c:v>44.81</c:v>
                </c:pt>
                <c:pt idx="284">
                  <c:v>45.88</c:v>
                </c:pt>
                <c:pt idx="285">
                  <c:v>46.86</c:v>
                </c:pt>
                <c:pt idx="286">
                  <c:v>47.72</c:v>
                </c:pt>
                <c:pt idx="287">
                  <c:v>48.45</c:v>
                </c:pt>
                <c:pt idx="288">
                  <c:v>49.04</c:v>
                </c:pt>
                <c:pt idx="289">
                  <c:v>49.77</c:v>
                </c:pt>
                <c:pt idx="290">
                  <c:v>50.3</c:v>
                </c:pt>
                <c:pt idx="291">
                  <c:v>50.96</c:v>
                </c:pt>
                <c:pt idx="292">
                  <c:v>51.45</c:v>
                </c:pt>
                <c:pt idx="293">
                  <c:v>51.82</c:v>
                </c:pt>
                <c:pt idx="294">
                  <c:v>52.19</c:v>
                </c:pt>
                <c:pt idx="295">
                  <c:v>52.54</c:v>
                </c:pt>
                <c:pt idx="296">
                  <c:v>52.84</c:v>
                </c:pt>
                <c:pt idx="297">
                  <c:v>53.03</c:v>
                </c:pt>
                <c:pt idx="298">
                  <c:v>53.29</c:v>
                </c:pt>
                <c:pt idx="299">
                  <c:v>53.56</c:v>
                </c:pt>
                <c:pt idx="300">
                  <c:v>53.76</c:v>
                </c:pt>
                <c:pt idx="301">
                  <c:v>53.97</c:v>
                </c:pt>
                <c:pt idx="302">
                  <c:v>54.08</c:v>
                </c:pt>
                <c:pt idx="303">
                  <c:v>54.28</c:v>
                </c:pt>
                <c:pt idx="304">
                  <c:v>54.29</c:v>
                </c:pt>
                <c:pt idx="305">
                  <c:v>54.34</c:v>
                </c:pt>
                <c:pt idx="306">
                  <c:v>54.46</c:v>
                </c:pt>
                <c:pt idx="307">
                  <c:v>54.42</c:v>
                </c:pt>
                <c:pt idx="308">
                  <c:v>54.65</c:v>
                </c:pt>
                <c:pt idx="309">
                  <c:v>54.67</c:v>
                </c:pt>
                <c:pt idx="310">
                  <c:v>54.77</c:v>
                </c:pt>
                <c:pt idx="311">
                  <c:v>54.88</c:v>
                </c:pt>
                <c:pt idx="312">
                  <c:v>54.84</c:v>
                </c:pt>
                <c:pt idx="313">
                  <c:v>54.88</c:v>
                </c:pt>
                <c:pt idx="314">
                  <c:v>54.89</c:v>
                </c:pt>
                <c:pt idx="315">
                  <c:v>54.85</c:v>
                </c:pt>
                <c:pt idx="316">
                  <c:v>55.07</c:v>
                </c:pt>
                <c:pt idx="317">
                  <c:v>55.14</c:v>
                </c:pt>
                <c:pt idx="318">
                  <c:v>55.27</c:v>
                </c:pt>
                <c:pt idx="319">
                  <c:v>55.32</c:v>
                </c:pt>
                <c:pt idx="320">
                  <c:v>55.41</c:v>
                </c:pt>
                <c:pt idx="321">
                  <c:v>55.41</c:v>
                </c:pt>
                <c:pt idx="322">
                  <c:v>55.42</c:v>
                </c:pt>
                <c:pt idx="323">
                  <c:v>55.51</c:v>
                </c:pt>
                <c:pt idx="324">
                  <c:v>55.49</c:v>
                </c:pt>
                <c:pt idx="325">
                  <c:v>55.64</c:v>
                </c:pt>
                <c:pt idx="326">
                  <c:v>55.77</c:v>
                </c:pt>
                <c:pt idx="327">
                  <c:v>55.84</c:v>
                </c:pt>
                <c:pt idx="328">
                  <c:v>55.89</c:v>
                </c:pt>
                <c:pt idx="329">
                  <c:v>55.94</c:v>
                </c:pt>
                <c:pt idx="330">
                  <c:v>55.91</c:v>
                </c:pt>
                <c:pt idx="331">
                  <c:v>56.01</c:v>
                </c:pt>
                <c:pt idx="332">
                  <c:v>56.05</c:v>
                </c:pt>
                <c:pt idx="333">
                  <c:v>56.12</c:v>
                </c:pt>
                <c:pt idx="334">
                  <c:v>56.12</c:v>
                </c:pt>
                <c:pt idx="335">
                  <c:v>56.32</c:v>
                </c:pt>
                <c:pt idx="336">
                  <c:v>56.33</c:v>
                </c:pt>
                <c:pt idx="337">
                  <c:v>56.36</c:v>
                </c:pt>
                <c:pt idx="338">
                  <c:v>56.36</c:v>
                </c:pt>
                <c:pt idx="339">
                  <c:v>56.39</c:v>
                </c:pt>
                <c:pt idx="340">
                  <c:v>56.31</c:v>
                </c:pt>
                <c:pt idx="341">
                  <c:v>56.42</c:v>
                </c:pt>
                <c:pt idx="342">
                  <c:v>56.44</c:v>
                </c:pt>
                <c:pt idx="343">
                  <c:v>56.52</c:v>
                </c:pt>
                <c:pt idx="344">
                  <c:v>56.45</c:v>
                </c:pt>
                <c:pt idx="345">
                  <c:v>56.65</c:v>
                </c:pt>
                <c:pt idx="346">
                  <c:v>56.66</c:v>
                </c:pt>
                <c:pt idx="347">
                  <c:v>56.65</c:v>
                </c:pt>
                <c:pt idx="348">
                  <c:v>56.63</c:v>
                </c:pt>
                <c:pt idx="349">
                  <c:v>56.77</c:v>
                </c:pt>
                <c:pt idx="350">
                  <c:v>56.74</c:v>
                </c:pt>
                <c:pt idx="351">
                  <c:v>56.88</c:v>
                </c:pt>
                <c:pt idx="352">
                  <c:v>57.03</c:v>
                </c:pt>
                <c:pt idx="353">
                  <c:v>57</c:v>
                </c:pt>
                <c:pt idx="354">
                  <c:v>57.04</c:v>
                </c:pt>
                <c:pt idx="355">
                  <c:v>57.03</c:v>
                </c:pt>
                <c:pt idx="356">
                  <c:v>56.99</c:v>
                </c:pt>
                <c:pt idx="357">
                  <c:v>57.09</c:v>
                </c:pt>
                <c:pt idx="358">
                  <c:v>57.12</c:v>
                </c:pt>
                <c:pt idx="359">
                  <c:v>57.21</c:v>
                </c:pt>
                <c:pt idx="360">
                  <c:v>57.24</c:v>
                </c:pt>
                <c:pt idx="361">
                  <c:v>57.36</c:v>
                </c:pt>
                <c:pt idx="362">
                  <c:v>57.45</c:v>
                </c:pt>
                <c:pt idx="363">
                  <c:v>57.32</c:v>
                </c:pt>
                <c:pt idx="364">
                  <c:v>57.37</c:v>
                </c:pt>
                <c:pt idx="365">
                  <c:v>57.35</c:v>
                </c:pt>
                <c:pt idx="366">
                  <c:v>57.32</c:v>
                </c:pt>
                <c:pt idx="367">
                  <c:v>57.29</c:v>
                </c:pt>
                <c:pt idx="368">
                  <c:v>57.52</c:v>
                </c:pt>
                <c:pt idx="369">
                  <c:v>57.59</c:v>
                </c:pt>
                <c:pt idx="370">
                  <c:v>57.54</c:v>
                </c:pt>
                <c:pt idx="371">
                  <c:v>57.57</c:v>
                </c:pt>
                <c:pt idx="372">
                  <c:v>57.51</c:v>
                </c:pt>
                <c:pt idx="373">
                  <c:v>57.49</c:v>
                </c:pt>
                <c:pt idx="374">
                  <c:v>57.59</c:v>
                </c:pt>
                <c:pt idx="375">
                  <c:v>57.59</c:v>
                </c:pt>
                <c:pt idx="376">
                  <c:v>57.58</c:v>
                </c:pt>
                <c:pt idx="377">
                  <c:v>57.57</c:v>
                </c:pt>
                <c:pt idx="378">
                  <c:v>57.67</c:v>
                </c:pt>
                <c:pt idx="379">
                  <c:v>57.78</c:v>
                </c:pt>
                <c:pt idx="380">
                  <c:v>57.7</c:v>
                </c:pt>
                <c:pt idx="381">
                  <c:v>57.6</c:v>
                </c:pt>
                <c:pt idx="382">
                  <c:v>57.74</c:v>
                </c:pt>
                <c:pt idx="383">
                  <c:v>57.83</c:v>
                </c:pt>
                <c:pt idx="384">
                  <c:v>57.64</c:v>
                </c:pt>
                <c:pt idx="385">
                  <c:v>57.67</c:v>
                </c:pt>
                <c:pt idx="386">
                  <c:v>57.69</c:v>
                </c:pt>
                <c:pt idx="387">
                  <c:v>57.7</c:v>
                </c:pt>
                <c:pt idx="388">
                  <c:v>57.64</c:v>
                </c:pt>
                <c:pt idx="389">
                  <c:v>57.62</c:v>
                </c:pt>
                <c:pt idx="390">
                  <c:v>57.71</c:v>
                </c:pt>
                <c:pt idx="391">
                  <c:v>57.71</c:v>
                </c:pt>
                <c:pt idx="392">
                  <c:v>57.74</c:v>
                </c:pt>
                <c:pt idx="393">
                  <c:v>57.64</c:v>
                </c:pt>
                <c:pt idx="394">
                  <c:v>57.93</c:v>
                </c:pt>
                <c:pt idx="395">
                  <c:v>57.87</c:v>
                </c:pt>
                <c:pt idx="396">
                  <c:v>57.85</c:v>
                </c:pt>
                <c:pt idx="397">
                  <c:v>57.69</c:v>
                </c:pt>
                <c:pt idx="398">
                  <c:v>57.72</c:v>
                </c:pt>
                <c:pt idx="399">
                  <c:v>57.53</c:v>
                </c:pt>
                <c:pt idx="400">
                  <c:v>57.7</c:v>
                </c:pt>
                <c:pt idx="401">
                  <c:v>57.71</c:v>
                </c:pt>
                <c:pt idx="402">
                  <c:v>57.61</c:v>
                </c:pt>
                <c:pt idx="403">
                  <c:v>57.38</c:v>
                </c:pt>
                <c:pt idx="404">
                  <c:v>57.69</c:v>
                </c:pt>
                <c:pt idx="405">
                  <c:v>57.57</c:v>
                </c:pt>
                <c:pt idx="406">
                  <c:v>57.69</c:v>
                </c:pt>
                <c:pt idx="407">
                  <c:v>57.43</c:v>
                </c:pt>
                <c:pt idx="408">
                  <c:v>57.25</c:v>
                </c:pt>
                <c:pt idx="409">
                  <c:v>57.34</c:v>
                </c:pt>
                <c:pt idx="410">
                  <c:v>57.2</c:v>
                </c:pt>
                <c:pt idx="411">
                  <c:v>57.15</c:v>
                </c:pt>
                <c:pt idx="412">
                  <c:v>56.94</c:v>
                </c:pt>
                <c:pt idx="413">
                  <c:v>56.94</c:v>
                </c:pt>
                <c:pt idx="414">
                  <c:v>56.65</c:v>
                </c:pt>
                <c:pt idx="415">
                  <c:v>56.65</c:v>
                </c:pt>
                <c:pt idx="416">
                  <c:v>56.66</c:v>
                </c:pt>
                <c:pt idx="417">
                  <c:v>56.63</c:v>
                </c:pt>
                <c:pt idx="418">
                  <c:v>56.21</c:v>
                </c:pt>
                <c:pt idx="419">
                  <c:v>56.03</c:v>
                </c:pt>
                <c:pt idx="420">
                  <c:v>55.93</c:v>
                </c:pt>
                <c:pt idx="421">
                  <c:v>55.78</c:v>
                </c:pt>
                <c:pt idx="422">
                  <c:v>55.58</c:v>
                </c:pt>
                <c:pt idx="423">
                  <c:v>55.27</c:v>
                </c:pt>
                <c:pt idx="424">
                  <c:v>55.56</c:v>
                </c:pt>
                <c:pt idx="425">
                  <c:v>55.22</c:v>
                </c:pt>
                <c:pt idx="426">
                  <c:v>55.44</c:v>
                </c:pt>
                <c:pt idx="427">
                  <c:v>55.26</c:v>
                </c:pt>
                <c:pt idx="428">
                  <c:v>55.45</c:v>
                </c:pt>
                <c:pt idx="429">
                  <c:v>55</c:v>
                </c:pt>
                <c:pt idx="430">
                  <c:v>54.92</c:v>
                </c:pt>
                <c:pt idx="431">
                  <c:v>55.02</c:v>
                </c:pt>
                <c:pt idx="432">
                  <c:v>54.57</c:v>
                </c:pt>
                <c:pt idx="433">
                  <c:v>54.68</c:v>
                </c:pt>
                <c:pt idx="434">
                  <c:v>55.23</c:v>
                </c:pt>
                <c:pt idx="435">
                  <c:v>54.55</c:v>
                </c:pt>
                <c:pt idx="436">
                  <c:v>54.77</c:v>
                </c:pt>
                <c:pt idx="437">
                  <c:v>54.68</c:v>
                </c:pt>
                <c:pt idx="438">
                  <c:v>55.06</c:v>
                </c:pt>
                <c:pt idx="439">
                  <c:v>54.21</c:v>
                </c:pt>
                <c:pt idx="440">
                  <c:v>54.61</c:v>
                </c:pt>
                <c:pt idx="441">
                  <c:v>53.53</c:v>
                </c:pt>
                <c:pt idx="442">
                  <c:v>54.4</c:v>
                </c:pt>
                <c:pt idx="443">
                  <c:v>54.22</c:v>
                </c:pt>
                <c:pt idx="444">
                  <c:v>54.73</c:v>
                </c:pt>
                <c:pt idx="445">
                  <c:v>54.96</c:v>
                </c:pt>
                <c:pt idx="446">
                  <c:v>53.62</c:v>
                </c:pt>
                <c:pt idx="447">
                  <c:v>54.43</c:v>
                </c:pt>
                <c:pt idx="448">
                  <c:v>54.38</c:v>
                </c:pt>
                <c:pt idx="449">
                  <c:v>54.73</c:v>
                </c:pt>
                <c:pt idx="450">
                  <c:v>54.72</c:v>
                </c:pt>
                <c:pt idx="451">
                  <c:v>54.81</c:v>
                </c:pt>
                <c:pt idx="452">
                  <c:v>54.29</c:v>
                </c:pt>
                <c:pt idx="453">
                  <c:v>55.61</c:v>
                </c:pt>
                <c:pt idx="454">
                  <c:v>54.64</c:v>
                </c:pt>
                <c:pt idx="455">
                  <c:v>54.87</c:v>
                </c:pt>
                <c:pt idx="456">
                  <c:v>55.2</c:v>
                </c:pt>
                <c:pt idx="457">
                  <c:v>54.99</c:v>
                </c:pt>
                <c:pt idx="458">
                  <c:v>56.43</c:v>
                </c:pt>
                <c:pt idx="459">
                  <c:v>54.97</c:v>
                </c:pt>
                <c:pt idx="460">
                  <c:v>55.6</c:v>
                </c:pt>
                <c:pt idx="461">
                  <c:v>56.61</c:v>
                </c:pt>
                <c:pt idx="462">
                  <c:v>56.97</c:v>
                </c:pt>
                <c:pt idx="463">
                  <c:v>57.4</c:v>
                </c:pt>
                <c:pt idx="464">
                  <c:v>57.58</c:v>
                </c:pt>
                <c:pt idx="465">
                  <c:v>57.63</c:v>
                </c:pt>
                <c:pt idx="466">
                  <c:v>56.78</c:v>
                </c:pt>
                <c:pt idx="467">
                  <c:v>54.81</c:v>
                </c:pt>
                <c:pt idx="468">
                  <c:v>52.22</c:v>
                </c:pt>
                <c:pt idx="469">
                  <c:v>50.12</c:v>
                </c:pt>
                <c:pt idx="470">
                  <c:v>48.79</c:v>
                </c:pt>
                <c:pt idx="471">
                  <c:v>48.18</c:v>
                </c:pt>
                <c:pt idx="472">
                  <c:v>48.38</c:v>
                </c:pt>
                <c:pt idx="473">
                  <c:v>48.83</c:v>
                </c:pt>
                <c:pt idx="474">
                  <c:v>49.37</c:v>
                </c:pt>
                <c:pt idx="475">
                  <c:v>49.88</c:v>
                </c:pt>
                <c:pt idx="476">
                  <c:v>49.88</c:v>
                </c:pt>
                <c:pt idx="477">
                  <c:v>49.48</c:v>
                </c:pt>
                <c:pt idx="478">
                  <c:v>48.56</c:v>
                </c:pt>
                <c:pt idx="479">
                  <c:v>46.8</c:v>
                </c:pt>
                <c:pt idx="480">
                  <c:v>44.52</c:v>
                </c:pt>
                <c:pt idx="481">
                  <c:v>41.93</c:v>
                </c:pt>
                <c:pt idx="482">
                  <c:v>39.14</c:v>
                </c:pt>
                <c:pt idx="483">
                  <c:v>35.33</c:v>
                </c:pt>
                <c:pt idx="484">
                  <c:v>29.61</c:v>
                </c:pt>
                <c:pt idx="485">
                  <c:v>23.59</c:v>
                </c:pt>
                <c:pt idx="486">
                  <c:v>19.04</c:v>
                </c:pt>
                <c:pt idx="487">
                  <c:v>16.62</c:v>
                </c:pt>
                <c:pt idx="488">
                  <c:v>15.55</c:v>
                </c:pt>
                <c:pt idx="489">
                  <c:v>15.13</c:v>
                </c:pt>
                <c:pt idx="490">
                  <c:v>15.46</c:v>
                </c:pt>
                <c:pt idx="491">
                  <c:v>16.25</c:v>
                </c:pt>
                <c:pt idx="492">
                  <c:v>17.24</c:v>
                </c:pt>
                <c:pt idx="493">
                  <c:v>18.4</c:v>
                </c:pt>
                <c:pt idx="494">
                  <c:v>19.59</c:v>
                </c:pt>
                <c:pt idx="495">
                  <c:v>20.88</c:v>
                </c:pt>
                <c:pt idx="496">
                  <c:v>22.23</c:v>
                </c:pt>
                <c:pt idx="497">
                  <c:v>23.29</c:v>
                </c:pt>
                <c:pt idx="498">
                  <c:v>24.47</c:v>
                </c:pt>
                <c:pt idx="499">
                  <c:v>25.44</c:v>
                </c:pt>
                <c:pt idx="500">
                  <c:v>26.12</c:v>
                </c:pt>
                <c:pt idx="501">
                  <c:v>26.59</c:v>
                </c:pt>
                <c:pt idx="502">
                  <c:v>27.27</c:v>
                </c:pt>
                <c:pt idx="503">
                  <c:v>27.69</c:v>
                </c:pt>
                <c:pt idx="504">
                  <c:v>28.17</c:v>
                </c:pt>
                <c:pt idx="505">
                  <c:v>28.35</c:v>
                </c:pt>
                <c:pt idx="506">
                  <c:v>28.28</c:v>
                </c:pt>
                <c:pt idx="507">
                  <c:v>27.9</c:v>
                </c:pt>
                <c:pt idx="508">
                  <c:v>27.47</c:v>
                </c:pt>
                <c:pt idx="509">
                  <c:v>26.98</c:v>
                </c:pt>
                <c:pt idx="510">
                  <c:v>26.39</c:v>
                </c:pt>
                <c:pt idx="511">
                  <c:v>25.9</c:v>
                </c:pt>
                <c:pt idx="512">
                  <c:v>25.48</c:v>
                </c:pt>
                <c:pt idx="513">
                  <c:v>25.27</c:v>
                </c:pt>
                <c:pt idx="514">
                  <c:v>25.28</c:v>
                </c:pt>
                <c:pt idx="515">
                  <c:v>25.32</c:v>
                </c:pt>
                <c:pt idx="516">
                  <c:v>24.64</c:v>
                </c:pt>
                <c:pt idx="517">
                  <c:v>24.31</c:v>
                </c:pt>
                <c:pt idx="518">
                  <c:v>23.97</c:v>
                </c:pt>
                <c:pt idx="519">
                  <c:v>22.51</c:v>
                </c:pt>
                <c:pt idx="520">
                  <c:v>20.66</c:v>
                </c:pt>
                <c:pt idx="521">
                  <c:v>17.45</c:v>
                </c:pt>
                <c:pt idx="522">
                  <c:v>14.43</c:v>
                </c:pt>
                <c:pt idx="523">
                  <c:v>12.65</c:v>
                </c:pt>
                <c:pt idx="524">
                  <c:v>11.78</c:v>
                </c:pt>
                <c:pt idx="525">
                  <c:v>11.01</c:v>
                </c:pt>
                <c:pt idx="526">
                  <c:v>10.91</c:v>
                </c:pt>
                <c:pt idx="527">
                  <c:v>10.77</c:v>
                </c:pt>
                <c:pt idx="528">
                  <c:v>11.04</c:v>
                </c:pt>
                <c:pt idx="529">
                  <c:v>11.52</c:v>
                </c:pt>
                <c:pt idx="530">
                  <c:v>11.72</c:v>
                </c:pt>
                <c:pt idx="531">
                  <c:v>12.3</c:v>
                </c:pt>
                <c:pt idx="532">
                  <c:v>12.65</c:v>
                </c:pt>
                <c:pt idx="533">
                  <c:v>13.13</c:v>
                </c:pt>
                <c:pt idx="534">
                  <c:v>13.27</c:v>
                </c:pt>
                <c:pt idx="535">
                  <c:v>13.68</c:v>
                </c:pt>
                <c:pt idx="536">
                  <c:v>13.99</c:v>
                </c:pt>
                <c:pt idx="537">
                  <c:v>14.19</c:v>
                </c:pt>
                <c:pt idx="538">
                  <c:v>14.63</c:v>
                </c:pt>
                <c:pt idx="539">
                  <c:v>14.76</c:v>
                </c:pt>
                <c:pt idx="540">
                  <c:v>15.07</c:v>
                </c:pt>
                <c:pt idx="541">
                  <c:v>15.41</c:v>
                </c:pt>
                <c:pt idx="542">
                  <c:v>15.37</c:v>
                </c:pt>
                <c:pt idx="543">
                  <c:v>15.39</c:v>
                </c:pt>
                <c:pt idx="544">
                  <c:v>15.7</c:v>
                </c:pt>
                <c:pt idx="545">
                  <c:v>16.72</c:v>
                </c:pt>
                <c:pt idx="546">
                  <c:v>15.8</c:v>
                </c:pt>
                <c:pt idx="547">
                  <c:v>16.07</c:v>
                </c:pt>
                <c:pt idx="548">
                  <c:v>15.76</c:v>
                </c:pt>
                <c:pt idx="549">
                  <c:v>15.48</c:v>
                </c:pt>
                <c:pt idx="550">
                  <c:v>15.25</c:v>
                </c:pt>
                <c:pt idx="551">
                  <c:v>14.37</c:v>
                </c:pt>
                <c:pt idx="552">
                  <c:v>14.27</c:v>
                </c:pt>
                <c:pt idx="553">
                  <c:v>13.82</c:v>
                </c:pt>
                <c:pt idx="554">
                  <c:v>13.47</c:v>
                </c:pt>
                <c:pt idx="555">
                  <c:v>13.56</c:v>
                </c:pt>
                <c:pt idx="556">
                  <c:v>12.85</c:v>
                </c:pt>
                <c:pt idx="557">
                  <c:v>13.13</c:v>
                </c:pt>
                <c:pt idx="558">
                  <c:v>12.72</c:v>
                </c:pt>
                <c:pt idx="559">
                  <c:v>12.49</c:v>
                </c:pt>
                <c:pt idx="560">
                  <c:v>12.38</c:v>
                </c:pt>
                <c:pt idx="561">
                  <c:v>12.17</c:v>
                </c:pt>
                <c:pt idx="562">
                  <c:v>11.87</c:v>
                </c:pt>
                <c:pt idx="563">
                  <c:v>11.83</c:v>
                </c:pt>
                <c:pt idx="564">
                  <c:v>10.91</c:v>
                </c:pt>
                <c:pt idx="565">
                  <c:v>11.46</c:v>
                </c:pt>
                <c:pt idx="566">
                  <c:v>11.05</c:v>
                </c:pt>
                <c:pt idx="567">
                  <c:v>10.71</c:v>
                </c:pt>
                <c:pt idx="568">
                  <c:v>10.63</c:v>
                </c:pt>
                <c:pt idx="569">
                  <c:v>10.61</c:v>
                </c:pt>
                <c:pt idx="570">
                  <c:v>10.66</c:v>
                </c:pt>
                <c:pt idx="571">
                  <c:v>10.43</c:v>
                </c:pt>
                <c:pt idx="572">
                  <c:v>10.53</c:v>
                </c:pt>
                <c:pt idx="573">
                  <c:v>10.87</c:v>
                </c:pt>
                <c:pt idx="574">
                  <c:v>11.82</c:v>
                </c:pt>
                <c:pt idx="575">
                  <c:v>10.67</c:v>
                </c:pt>
                <c:pt idx="576">
                  <c:v>11.87</c:v>
                </c:pt>
                <c:pt idx="577">
                  <c:v>14.13</c:v>
                </c:pt>
                <c:pt idx="578">
                  <c:v>13.25</c:v>
                </c:pt>
                <c:pt idx="579">
                  <c:v>15.36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926S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16.67</c:v>
                </c:pt>
                <c:pt idx="5">
                  <c:v>22.22</c:v>
                </c:pt>
                <c:pt idx="6">
                  <c:v>27.78</c:v>
                </c:pt>
                <c:pt idx="7">
                  <c:v>33.33</c:v>
                </c:pt>
                <c:pt idx="8">
                  <c:v>33.33</c:v>
                </c:pt>
                <c:pt idx="9">
                  <c:v>35</c:v>
                </c:pt>
                <c:pt idx="10">
                  <c:v>32.14</c:v>
                </c:pt>
                <c:pt idx="11">
                  <c:v>35.56</c:v>
                </c:pt>
                <c:pt idx="12">
                  <c:v>33.34</c:v>
                </c:pt>
                <c:pt idx="13">
                  <c:v>26.8</c:v>
                </c:pt>
                <c:pt idx="14">
                  <c:v>28.16</c:v>
                </c:pt>
                <c:pt idx="15">
                  <c:v>26.88</c:v>
                </c:pt>
                <c:pt idx="16">
                  <c:v>27.42</c:v>
                </c:pt>
                <c:pt idx="17">
                  <c:v>34.03</c:v>
                </c:pt>
                <c:pt idx="18">
                  <c:v>32.54</c:v>
                </c:pt>
                <c:pt idx="19">
                  <c:v>28.92</c:v>
                </c:pt>
                <c:pt idx="20">
                  <c:v>35.38</c:v>
                </c:pt>
                <c:pt idx="21">
                  <c:v>31.38</c:v>
                </c:pt>
                <c:pt idx="22">
                  <c:v>27.74</c:v>
                </c:pt>
                <c:pt idx="23">
                  <c:v>26.93</c:v>
                </c:pt>
                <c:pt idx="24">
                  <c:v>26.56</c:v>
                </c:pt>
                <c:pt idx="25">
                  <c:v>27.54</c:v>
                </c:pt>
                <c:pt idx="26">
                  <c:v>26.22</c:v>
                </c:pt>
                <c:pt idx="27">
                  <c:v>26.04</c:v>
                </c:pt>
                <c:pt idx="28">
                  <c:v>27.37</c:v>
                </c:pt>
                <c:pt idx="29">
                  <c:v>27.13</c:v>
                </c:pt>
                <c:pt idx="30">
                  <c:v>22.35</c:v>
                </c:pt>
                <c:pt idx="31">
                  <c:v>21.93</c:v>
                </c:pt>
                <c:pt idx="32">
                  <c:v>23.69</c:v>
                </c:pt>
                <c:pt idx="33">
                  <c:v>21.61</c:v>
                </c:pt>
                <c:pt idx="34">
                  <c:v>20.28</c:v>
                </c:pt>
                <c:pt idx="35">
                  <c:v>22.25</c:v>
                </c:pt>
                <c:pt idx="36">
                  <c:v>17.43</c:v>
                </c:pt>
                <c:pt idx="37">
                  <c:v>16.57</c:v>
                </c:pt>
                <c:pt idx="38">
                  <c:v>18.51</c:v>
                </c:pt>
                <c:pt idx="39">
                  <c:v>15.03</c:v>
                </c:pt>
                <c:pt idx="40">
                  <c:v>16.65</c:v>
                </c:pt>
                <c:pt idx="41">
                  <c:v>14.42</c:v>
                </c:pt>
                <c:pt idx="42">
                  <c:v>18.01</c:v>
                </c:pt>
                <c:pt idx="43">
                  <c:v>14.9</c:v>
                </c:pt>
                <c:pt idx="44">
                  <c:v>14.21</c:v>
                </c:pt>
                <c:pt idx="45">
                  <c:v>11.38</c:v>
                </c:pt>
                <c:pt idx="46">
                  <c:v>14.2</c:v>
                </c:pt>
                <c:pt idx="47">
                  <c:v>12.4</c:v>
                </c:pt>
                <c:pt idx="48">
                  <c:v>11.98</c:v>
                </c:pt>
                <c:pt idx="49">
                  <c:v>10.26</c:v>
                </c:pt>
                <c:pt idx="50">
                  <c:v>10.65</c:v>
                </c:pt>
                <c:pt idx="51">
                  <c:v>10.1</c:v>
                </c:pt>
                <c:pt idx="52">
                  <c:v>9.95</c:v>
                </c:pt>
                <c:pt idx="53">
                  <c:v>8.79</c:v>
                </c:pt>
                <c:pt idx="54">
                  <c:v>9.24</c:v>
                </c:pt>
                <c:pt idx="55">
                  <c:v>8.82</c:v>
                </c:pt>
                <c:pt idx="56">
                  <c:v>8.67</c:v>
                </c:pt>
                <c:pt idx="57">
                  <c:v>8.59</c:v>
                </c:pt>
                <c:pt idx="58">
                  <c:v>8.82</c:v>
                </c:pt>
                <c:pt idx="59">
                  <c:v>8.57</c:v>
                </c:pt>
                <c:pt idx="60">
                  <c:v>7.49</c:v>
                </c:pt>
                <c:pt idx="61">
                  <c:v>8.43</c:v>
                </c:pt>
                <c:pt idx="62">
                  <c:v>7.54</c:v>
                </c:pt>
                <c:pt idx="63">
                  <c:v>7.42</c:v>
                </c:pt>
                <c:pt idx="64">
                  <c:v>7.1</c:v>
                </c:pt>
                <c:pt idx="65">
                  <c:v>7.48</c:v>
                </c:pt>
                <c:pt idx="66">
                  <c:v>7.3</c:v>
                </c:pt>
                <c:pt idx="67">
                  <c:v>7.2</c:v>
                </c:pt>
                <c:pt idx="68">
                  <c:v>6.75</c:v>
                </c:pt>
                <c:pt idx="69">
                  <c:v>6.78</c:v>
                </c:pt>
                <c:pt idx="70">
                  <c:v>7.09</c:v>
                </c:pt>
                <c:pt idx="71">
                  <c:v>6.37</c:v>
                </c:pt>
                <c:pt idx="72">
                  <c:v>6.76</c:v>
                </c:pt>
                <c:pt idx="73">
                  <c:v>7.01</c:v>
                </c:pt>
                <c:pt idx="74">
                  <c:v>6.64</c:v>
                </c:pt>
                <c:pt idx="75">
                  <c:v>6.57</c:v>
                </c:pt>
                <c:pt idx="76">
                  <c:v>6.73</c:v>
                </c:pt>
                <c:pt idx="77">
                  <c:v>6.02</c:v>
                </c:pt>
                <c:pt idx="78">
                  <c:v>5.59</c:v>
                </c:pt>
                <c:pt idx="79">
                  <c:v>5.58</c:v>
                </c:pt>
                <c:pt idx="80">
                  <c:v>5.85</c:v>
                </c:pt>
                <c:pt idx="81">
                  <c:v>6.3</c:v>
                </c:pt>
                <c:pt idx="82">
                  <c:v>6.25</c:v>
                </c:pt>
                <c:pt idx="83">
                  <c:v>5.86</c:v>
                </c:pt>
                <c:pt idx="84">
                  <c:v>5.63</c:v>
                </c:pt>
                <c:pt idx="85">
                  <c:v>5.42</c:v>
                </c:pt>
                <c:pt idx="86">
                  <c:v>5.5</c:v>
                </c:pt>
                <c:pt idx="87">
                  <c:v>5.59</c:v>
                </c:pt>
                <c:pt idx="88">
                  <c:v>5.54</c:v>
                </c:pt>
                <c:pt idx="89">
                  <c:v>5.52</c:v>
                </c:pt>
                <c:pt idx="90">
                  <c:v>5.7</c:v>
                </c:pt>
                <c:pt idx="91">
                  <c:v>5.31</c:v>
                </c:pt>
                <c:pt idx="92">
                  <c:v>5.06</c:v>
                </c:pt>
                <c:pt idx="93">
                  <c:v>5.21</c:v>
                </c:pt>
                <c:pt idx="94">
                  <c:v>5.19</c:v>
                </c:pt>
                <c:pt idx="95">
                  <c:v>5.47</c:v>
                </c:pt>
                <c:pt idx="96">
                  <c:v>5.22</c:v>
                </c:pt>
                <c:pt idx="97">
                  <c:v>5.52</c:v>
                </c:pt>
                <c:pt idx="98">
                  <c:v>5.56</c:v>
                </c:pt>
                <c:pt idx="99">
                  <c:v>5.51</c:v>
                </c:pt>
                <c:pt idx="100">
                  <c:v>5.38</c:v>
                </c:pt>
                <c:pt idx="101">
                  <c:v>5.07</c:v>
                </c:pt>
                <c:pt idx="102">
                  <c:v>5.1</c:v>
                </c:pt>
                <c:pt idx="103">
                  <c:v>5.04</c:v>
                </c:pt>
                <c:pt idx="104">
                  <c:v>4.98</c:v>
                </c:pt>
                <c:pt idx="105">
                  <c:v>5.02</c:v>
                </c:pt>
                <c:pt idx="106">
                  <c:v>5.01</c:v>
                </c:pt>
                <c:pt idx="107">
                  <c:v>5.04</c:v>
                </c:pt>
                <c:pt idx="108">
                  <c:v>4.81</c:v>
                </c:pt>
                <c:pt idx="109">
                  <c:v>4.83</c:v>
                </c:pt>
                <c:pt idx="110">
                  <c:v>4.86</c:v>
                </c:pt>
                <c:pt idx="111">
                  <c:v>5.01</c:v>
                </c:pt>
                <c:pt idx="112">
                  <c:v>4.81</c:v>
                </c:pt>
                <c:pt idx="113">
                  <c:v>4.83</c:v>
                </c:pt>
                <c:pt idx="114">
                  <c:v>4.99</c:v>
                </c:pt>
                <c:pt idx="115">
                  <c:v>4.9</c:v>
                </c:pt>
                <c:pt idx="116">
                  <c:v>4.94</c:v>
                </c:pt>
                <c:pt idx="117">
                  <c:v>4.88</c:v>
                </c:pt>
                <c:pt idx="118">
                  <c:v>4.79</c:v>
                </c:pt>
                <c:pt idx="119">
                  <c:v>4.77</c:v>
                </c:pt>
                <c:pt idx="120">
                  <c:v>4.78</c:v>
                </c:pt>
                <c:pt idx="121">
                  <c:v>4.85</c:v>
                </c:pt>
                <c:pt idx="122">
                  <c:v>4.84</c:v>
                </c:pt>
                <c:pt idx="123">
                  <c:v>4.79</c:v>
                </c:pt>
                <c:pt idx="124">
                  <c:v>4.92</c:v>
                </c:pt>
                <c:pt idx="125">
                  <c:v>4.94</c:v>
                </c:pt>
                <c:pt idx="126">
                  <c:v>5.06</c:v>
                </c:pt>
                <c:pt idx="127">
                  <c:v>5.04</c:v>
                </c:pt>
                <c:pt idx="128">
                  <c:v>5.21</c:v>
                </c:pt>
                <c:pt idx="129">
                  <c:v>5.33</c:v>
                </c:pt>
                <c:pt idx="130">
                  <c:v>5.47</c:v>
                </c:pt>
                <c:pt idx="131">
                  <c:v>5.63</c:v>
                </c:pt>
                <c:pt idx="132">
                  <c:v>5.69</c:v>
                </c:pt>
                <c:pt idx="133">
                  <c:v>5.88</c:v>
                </c:pt>
                <c:pt idx="134">
                  <c:v>6.2</c:v>
                </c:pt>
                <c:pt idx="135">
                  <c:v>6.43</c:v>
                </c:pt>
                <c:pt idx="136">
                  <c:v>6.62</c:v>
                </c:pt>
                <c:pt idx="137">
                  <c:v>6.88</c:v>
                </c:pt>
                <c:pt idx="138">
                  <c:v>7.29</c:v>
                </c:pt>
                <c:pt idx="139">
                  <c:v>7.7</c:v>
                </c:pt>
                <c:pt idx="140">
                  <c:v>7.86</c:v>
                </c:pt>
                <c:pt idx="141">
                  <c:v>8.31</c:v>
                </c:pt>
                <c:pt idx="142">
                  <c:v>8.68</c:v>
                </c:pt>
                <c:pt idx="143">
                  <c:v>8.96</c:v>
                </c:pt>
                <c:pt idx="144">
                  <c:v>9.17</c:v>
                </c:pt>
                <c:pt idx="145">
                  <c:v>9.49</c:v>
                </c:pt>
                <c:pt idx="146">
                  <c:v>9.7</c:v>
                </c:pt>
                <c:pt idx="147">
                  <c:v>9.91</c:v>
                </c:pt>
                <c:pt idx="148">
                  <c:v>10.14</c:v>
                </c:pt>
                <c:pt idx="149">
                  <c:v>10.22</c:v>
                </c:pt>
                <c:pt idx="150">
                  <c:v>10.31</c:v>
                </c:pt>
                <c:pt idx="151">
                  <c:v>10.39</c:v>
                </c:pt>
                <c:pt idx="152">
                  <c:v>10.46</c:v>
                </c:pt>
                <c:pt idx="153">
                  <c:v>10.52</c:v>
                </c:pt>
                <c:pt idx="154">
                  <c:v>10.61</c:v>
                </c:pt>
                <c:pt idx="155">
                  <c:v>10.71</c:v>
                </c:pt>
                <c:pt idx="156">
                  <c:v>10.72</c:v>
                </c:pt>
                <c:pt idx="157">
                  <c:v>10.77</c:v>
                </c:pt>
                <c:pt idx="158">
                  <c:v>10.88</c:v>
                </c:pt>
                <c:pt idx="159">
                  <c:v>10.8</c:v>
                </c:pt>
                <c:pt idx="160">
                  <c:v>10.79</c:v>
                </c:pt>
                <c:pt idx="161">
                  <c:v>10.8</c:v>
                </c:pt>
                <c:pt idx="162">
                  <c:v>10.77</c:v>
                </c:pt>
                <c:pt idx="163">
                  <c:v>10.79</c:v>
                </c:pt>
                <c:pt idx="164">
                  <c:v>10.59</c:v>
                </c:pt>
                <c:pt idx="165">
                  <c:v>10.49</c:v>
                </c:pt>
                <c:pt idx="166">
                  <c:v>10.35</c:v>
                </c:pt>
                <c:pt idx="167">
                  <c:v>10.2</c:v>
                </c:pt>
                <c:pt idx="168">
                  <c:v>9.93</c:v>
                </c:pt>
                <c:pt idx="169">
                  <c:v>9.78</c:v>
                </c:pt>
                <c:pt idx="170">
                  <c:v>9.56</c:v>
                </c:pt>
                <c:pt idx="171">
                  <c:v>9.31</c:v>
                </c:pt>
                <c:pt idx="172">
                  <c:v>9.12</c:v>
                </c:pt>
                <c:pt idx="173">
                  <c:v>8.86</c:v>
                </c:pt>
                <c:pt idx="174">
                  <c:v>8.66</c:v>
                </c:pt>
                <c:pt idx="175">
                  <c:v>8.48</c:v>
                </c:pt>
                <c:pt idx="176">
                  <c:v>8.28</c:v>
                </c:pt>
                <c:pt idx="177">
                  <c:v>8.07</c:v>
                </c:pt>
                <c:pt idx="178">
                  <c:v>7.92</c:v>
                </c:pt>
                <c:pt idx="179">
                  <c:v>7.79</c:v>
                </c:pt>
                <c:pt idx="180">
                  <c:v>7.69</c:v>
                </c:pt>
                <c:pt idx="181">
                  <c:v>7.57</c:v>
                </c:pt>
                <c:pt idx="182">
                  <c:v>7.47</c:v>
                </c:pt>
                <c:pt idx="183">
                  <c:v>7.34</c:v>
                </c:pt>
                <c:pt idx="184">
                  <c:v>7.23</c:v>
                </c:pt>
                <c:pt idx="185">
                  <c:v>7.15</c:v>
                </c:pt>
                <c:pt idx="186">
                  <c:v>7.08</c:v>
                </c:pt>
                <c:pt idx="187">
                  <c:v>7.05</c:v>
                </c:pt>
                <c:pt idx="188">
                  <c:v>6.99</c:v>
                </c:pt>
                <c:pt idx="189">
                  <c:v>6.95</c:v>
                </c:pt>
                <c:pt idx="190">
                  <c:v>6.89</c:v>
                </c:pt>
                <c:pt idx="191">
                  <c:v>6.87</c:v>
                </c:pt>
                <c:pt idx="192">
                  <c:v>6.79</c:v>
                </c:pt>
                <c:pt idx="193">
                  <c:v>6.78</c:v>
                </c:pt>
                <c:pt idx="194">
                  <c:v>6.68</c:v>
                </c:pt>
                <c:pt idx="195">
                  <c:v>6.6</c:v>
                </c:pt>
                <c:pt idx="196">
                  <c:v>6.53</c:v>
                </c:pt>
                <c:pt idx="197">
                  <c:v>6.44</c:v>
                </c:pt>
                <c:pt idx="198">
                  <c:v>6.38</c:v>
                </c:pt>
                <c:pt idx="199">
                  <c:v>6.27</c:v>
                </c:pt>
                <c:pt idx="200">
                  <c:v>6.23</c:v>
                </c:pt>
                <c:pt idx="201">
                  <c:v>6.04</c:v>
                </c:pt>
                <c:pt idx="202">
                  <c:v>6.01</c:v>
                </c:pt>
                <c:pt idx="203">
                  <c:v>5.91</c:v>
                </c:pt>
                <c:pt idx="204">
                  <c:v>5.81</c:v>
                </c:pt>
                <c:pt idx="205">
                  <c:v>5.74</c:v>
                </c:pt>
                <c:pt idx="206">
                  <c:v>5.71</c:v>
                </c:pt>
                <c:pt idx="207">
                  <c:v>5.68</c:v>
                </c:pt>
                <c:pt idx="208">
                  <c:v>5.65</c:v>
                </c:pt>
                <c:pt idx="209">
                  <c:v>5.61</c:v>
                </c:pt>
                <c:pt idx="210">
                  <c:v>5.56</c:v>
                </c:pt>
                <c:pt idx="211">
                  <c:v>5.53</c:v>
                </c:pt>
                <c:pt idx="212">
                  <c:v>5.53</c:v>
                </c:pt>
                <c:pt idx="213">
                  <c:v>5.54</c:v>
                </c:pt>
                <c:pt idx="214">
                  <c:v>5.46</c:v>
                </c:pt>
                <c:pt idx="215">
                  <c:v>5.45</c:v>
                </c:pt>
                <c:pt idx="216">
                  <c:v>5.32</c:v>
                </c:pt>
                <c:pt idx="217">
                  <c:v>5.22</c:v>
                </c:pt>
                <c:pt idx="218">
                  <c:v>5.16</c:v>
                </c:pt>
                <c:pt idx="219">
                  <c:v>5.06</c:v>
                </c:pt>
                <c:pt idx="220">
                  <c:v>5</c:v>
                </c:pt>
                <c:pt idx="221">
                  <c:v>4.9</c:v>
                </c:pt>
                <c:pt idx="222">
                  <c:v>4.86</c:v>
                </c:pt>
                <c:pt idx="223">
                  <c:v>4.71</c:v>
                </c:pt>
                <c:pt idx="224">
                  <c:v>4.67</c:v>
                </c:pt>
                <c:pt idx="225">
                  <c:v>4.62</c:v>
                </c:pt>
                <c:pt idx="226">
                  <c:v>4.6</c:v>
                </c:pt>
                <c:pt idx="227">
                  <c:v>4.54</c:v>
                </c:pt>
                <c:pt idx="228">
                  <c:v>4.46</c:v>
                </c:pt>
                <c:pt idx="229">
                  <c:v>4.39</c:v>
                </c:pt>
                <c:pt idx="230">
                  <c:v>4.4</c:v>
                </c:pt>
                <c:pt idx="231">
                  <c:v>4.4</c:v>
                </c:pt>
                <c:pt idx="232">
                  <c:v>4.35</c:v>
                </c:pt>
                <c:pt idx="233">
                  <c:v>4.3</c:v>
                </c:pt>
                <c:pt idx="234">
                  <c:v>4.28</c:v>
                </c:pt>
                <c:pt idx="235">
                  <c:v>4.24</c:v>
                </c:pt>
                <c:pt idx="236">
                  <c:v>4.28</c:v>
                </c:pt>
                <c:pt idx="237">
                  <c:v>4.26</c:v>
                </c:pt>
                <c:pt idx="238">
                  <c:v>4.35</c:v>
                </c:pt>
                <c:pt idx="239">
                  <c:v>4.36</c:v>
                </c:pt>
                <c:pt idx="240">
                  <c:v>4.41</c:v>
                </c:pt>
                <c:pt idx="241">
                  <c:v>4.43</c:v>
                </c:pt>
                <c:pt idx="242">
                  <c:v>4.46</c:v>
                </c:pt>
                <c:pt idx="243">
                  <c:v>4.53</c:v>
                </c:pt>
                <c:pt idx="244">
                  <c:v>4.63</c:v>
                </c:pt>
                <c:pt idx="245">
                  <c:v>4.73</c:v>
                </c:pt>
                <c:pt idx="246">
                  <c:v>4.82</c:v>
                </c:pt>
                <c:pt idx="247">
                  <c:v>4.99</c:v>
                </c:pt>
                <c:pt idx="248">
                  <c:v>5.22</c:v>
                </c:pt>
                <c:pt idx="249">
                  <c:v>5.54</c:v>
                </c:pt>
                <c:pt idx="250">
                  <c:v>5.91</c:v>
                </c:pt>
                <c:pt idx="251">
                  <c:v>6.43</c:v>
                </c:pt>
                <c:pt idx="252">
                  <c:v>7.09</c:v>
                </c:pt>
                <c:pt idx="253">
                  <c:v>7.86</c:v>
                </c:pt>
                <c:pt idx="254">
                  <c:v>8.71</c:v>
                </c:pt>
                <c:pt idx="255">
                  <c:v>9.63</c:v>
                </c:pt>
                <c:pt idx="256">
                  <c:v>10.64</c:v>
                </c:pt>
                <c:pt idx="257">
                  <c:v>11.79</c:v>
                </c:pt>
                <c:pt idx="258">
                  <c:v>12.88</c:v>
                </c:pt>
                <c:pt idx="259">
                  <c:v>14.11</c:v>
                </c:pt>
                <c:pt idx="260">
                  <c:v>15.28</c:v>
                </c:pt>
                <c:pt idx="261">
                  <c:v>16.59</c:v>
                </c:pt>
                <c:pt idx="262">
                  <c:v>17.91</c:v>
                </c:pt>
                <c:pt idx="263">
                  <c:v>19.29</c:v>
                </c:pt>
                <c:pt idx="264">
                  <c:v>20.65</c:v>
                </c:pt>
                <c:pt idx="265">
                  <c:v>22.08</c:v>
                </c:pt>
                <c:pt idx="266">
                  <c:v>23.6</c:v>
                </c:pt>
                <c:pt idx="267">
                  <c:v>25.12</c:v>
                </c:pt>
                <c:pt idx="268">
                  <c:v>26.69</c:v>
                </c:pt>
                <c:pt idx="269">
                  <c:v>28.36</c:v>
                </c:pt>
                <c:pt idx="270">
                  <c:v>30.01</c:v>
                </c:pt>
                <c:pt idx="271">
                  <c:v>31.66</c:v>
                </c:pt>
                <c:pt idx="272">
                  <c:v>33.4</c:v>
                </c:pt>
                <c:pt idx="273">
                  <c:v>35.08</c:v>
                </c:pt>
                <c:pt idx="274">
                  <c:v>36.79</c:v>
                </c:pt>
                <c:pt idx="275">
                  <c:v>38.43</c:v>
                </c:pt>
                <c:pt idx="276">
                  <c:v>40.11</c:v>
                </c:pt>
                <c:pt idx="277">
                  <c:v>41.64</c:v>
                </c:pt>
                <c:pt idx="278">
                  <c:v>43.2</c:v>
                </c:pt>
                <c:pt idx="279">
                  <c:v>44.64</c:v>
                </c:pt>
                <c:pt idx="280">
                  <c:v>46.01</c:v>
                </c:pt>
                <c:pt idx="281">
                  <c:v>47.36</c:v>
                </c:pt>
                <c:pt idx="282">
                  <c:v>48.58</c:v>
                </c:pt>
                <c:pt idx="283">
                  <c:v>49.8</c:v>
                </c:pt>
                <c:pt idx="284">
                  <c:v>50.85</c:v>
                </c:pt>
                <c:pt idx="285">
                  <c:v>51.85</c:v>
                </c:pt>
                <c:pt idx="286">
                  <c:v>52.78</c:v>
                </c:pt>
                <c:pt idx="287">
                  <c:v>53.52</c:v>
                </c:pt>
                <c:pt idx="288">
                  <c:v>54.24</c:v>
                </c:pt>
                <c:pt idx="289">
                  <c:v>54.87</c:v>
                </c:pt>
                <c:pt idx="290">
                  <c:v>55.45</c:v>
                </c:pt>
                <c:pt idx="291">
                  <c:v>56.02</c:v>
                </c:pt>
                <c:pt idx="292">
                  <c:v>56.5</c:v>
                </c:pt>
                <c:pt idx="293">
                  <c:v>56.95</c:v>
                </c:pt>
                <c:pt idx="294">
                  <c:v>57.3</c:v>
                </c:pt>
                <c:pt idx="295">
                  <c:v>57.58</c:v>
                </c:pt>
                <c:pt idx="296">
                  <c:v>57.85</c:v>
                </c:pt>
                <c:pt idx="297">
                  <c:v>58.06</c:v>
                </c:pt>
                <c:pt idx="298">
                  <c:v>58.3</c:v>
                </c:pt>
                <c:pt idx="299">
                  <c:v>58.53</c:v>
                </c:pt>
                <c:pt idx="300">
                  <c:v>58.69</c:v>
                </c:pt>
                <c:pt idx="301">
                  <c:v>58.86</c:v>
                </c:pt>
                <c:pt idx="302">
                  <c:v>58.98</c:v>
                </c:pt>
                <c:pt idx="303">
                  <c:v>59.17</c:v>
                </c:pt>
                <c:pt idx="304">
                  <c:v>59.18</c:v>
                </c:pt>
                <c:pt idx="305">
                  <c:v>59.28</c:v>
                </c:pt>
                <c:pt idx="306">
                  <c:v>59.36</c:v>
                </c:pt>
                <c:pt idx="307">
                  <c:v>59.4</c:v>
                </c:pt>
                <c:pt idx="308">
                  <c:v>59.55</c:v>
                </c:pt>
                <c:pt idx="309">
                  <c:v>59.57</c:v>
                </c:pt>
                <c:pt idx="310">
                  <c:v>59.61</c:v>
                </c:pt>
                <c:pt idx="311">
                  <c:v>59.7</c:v>
                </c:pt>
                <c:pt idx="312">
                  <c:v>59.67</c:v>
                </c:pt>
                <c:pt idx="313">
                  <c:v>59.78</c:v>
                </c:pt>
                <c:pt idx="314">
                  <c:v>59.79</c:v>
                </c:pt>
                <c:pt idx="315">
                  <c:v>59.74</c:v>
                </c:pt>
                <c:pt idx="316">
                  <c:v>59.94</c:v>
                </c:pt>
                <c:pt idx="317">
                  <c:v>59.92</c:v>
                </c:pt>
                <c:pt idx="318">
                  <c:v>59.99</c:v>
                </c:pt>
                <c:pt idx="319">
                  <c:v>60.05</c:v>
                </c:pt>
                <c:pt idx="320">
                  <c:v>60.15</c:v>
                </c:pt>
                <c:pt idx="321">
                  <c:v>60.2</c:v>
                </c:pt>
                <c:pt idx="322">
                  <c:v>60.25</c:v>
                </c:pt>
                <c:pt idx="323">
                  <c:v>60.29</c:v>
                </c:pt>
                <c:pt idx="324">
                  <c:v>60.28</c:v>
                </c:pt>
                <c:pt idx="325">
                  <c:v>60.38</c:v>
                </c:pt>
                <c:pt idx="326">
                  <c:v>60.48</c:v>
                </c:pt>
                <c:pt idx="327">
                  <c:v>60.58</c:v>
                </c:pt>
                <c:pt idx="328">
                  <c:v>60.52</c:v>
                </c:pt>
                <c:pt idx="329">
                  <c:v>60.68</c:v>
                </c:pt>
                <c:pt idx="330">
                  <c:v>60.67</c:v>
                </c:pt>
                <c:pt idx="331">
                  <c:v>60.73</c:v>
                </c:pt>
                <c:pt idx="332">
                  <c:v>60.71</c:v>
                </c:pt>
                <c:pt idx="333">
                  <c:v>60.78</c:v>
                </c:pt>
                <c:pt idx="334">
                  <c:v>60.83</c:v>
                </c:pt>
                <c:pt idx="335">
                  <c:v>60.95</c:v>
                </c:pt>
                <c:pt idx="336">
                  <c:v>60.98</c:v>
                </c:pt>
                <c:pt idx="337">
                  <c:v>60.98</c:v>
                </c:pt>
                <c:pt idx="338">
                  <c:v>61.07</c:v>
                </c:pt>
                <c:pt idx="339">
                  <c:v>61.05</c:v>
                </c:pt>
                <c:pt idx="340">
                  <c:v>61.14</c:v>
                </c:pt>
                <c:pt idx="341">
                  <c:v>61.08</c:v>
                </c:pt>
                <c:pt idx="342">
                  <c:v>61.2</c:v>
                </c:pt>
                <c:pt idx="343">
                  <c:v>61.22</c:v>
                </c:pt>
                <c:pt idx="344">
                  <c:v>61.27</c:v>
                </c:pt>
                <c:pt idx="345">
                  <c:v>61.36</c:v>
                </c:pt>
                <c:pt idx="346">
                  <c:v>61.37</c:v>
                </c:pt>
                <c:pt idx="347">
                  <c:v>61.35</c:v>
                </c:pt>
                <c:pt idx="348">
                  <c:v>61.35</c:v>
                </c:pt>
                <c:pt idx="349">
                  <c:v>61.39</c:v>
                </c:pt>
                <c:pt idx="350">
                  <c:v>61.43</c:v>
                </c:pt>
                <c:pt idx="351">
                  <c:v>61.51</c:v>
                </c:pt>
                <c:pt idx="352">
                  <c:v>61.59</c:v>
                </c:pt>
                <c:pt idx="353">
                  <c:v>61.7</c:v>
                </c:pt>
                <c:pt idx="354">
                  <c:v>61.66</c:v>
                </c:pt>
                <c:pt idx="355">
                  <c:v>61.6</c:v>
                </c:pt>
                <c:pt idx="356">
                  <c:v>61.62</c:v>
                </c:pt>
                <c:pt idx="357">
                  <c:v>61.74</c:v>
                </c:pt>
                <c:pt idx="358">
                  <c:v>61.79</c:v>
                </c:pt>
                <c:pt idx="359">
                  <c:v>61.94</c:v>
                </c:pt>
                <c:pt idx="360">
                  <c:v>61.83</c:v>
                </c:pt>
                <c:pt idx="361">
                  <c:v>62</c:v>
                </c:pt>
                <c:pt idx="362">
                  <c:v>62.03</c:v>
                </c:pt>
                <c:pt idx="363">
                  <c:v>61.91</c:v>
                </c:pt>
                <c:pt idx="364">
                  <c:v>61.92</c:v>
                </c:pt>
                <c:pt idx="365">
                  <c:v>61.97</c:v>
                </c:pt>
                <c:pt idx="366">
                  <c:v>61.96</c:v>
                </c:pt>
                <c:pt idx="367">
                  <c:v>61.99</c:v>
                </c:pt>
                <c:pt idx="368">
                  <c:v>62.1</c:v>
                </c:pt>
                <c:pt idx="369">
                  <c:v>62.07</c:v>
                </c:pt>
                <c:pt idx="370">
                  <c:v>62.09</c:v>
                </c:pt>
                <c:pt idx="371">
                  <c:v>62.17</c:v>
                </c:pt>
                <c:pt idx="372">
                  <c:v>62.12</c:v>
                </c:pt>
                <c:pt idx="373">
                  <c:v>62.04</c:v>
                </c:pt>
                <c:pt idx="374">
                  <c:v>61.97</c:v>
                </c:pt>
                <c:pt idx="375">
                  <c:v>62.13</c:v>
                </c:pt>
                <c:pt idx="376">
                  <c:v>62.06</c:v>
                </c:pt>
                <c:pt idx="377">
                  <c:v>62.16</c:v>
                </c:pt>
                <c:pt idx="378">
                  <c:v>62.19</c:v>
                </c:pt>
                <c:pt idx="379">
                  <c:v>62.29</c:v>
                </c:pt>
                <c:pt idx="380">
                  <c:v>62.14</c:v>
                </c:pt>
                <c:pt idx="381">
                  <c:v>62.29</c:v>
                </c:pt>
                <c:pt idx="382">
                  <c:v>62.21</c:v>
                </c:pt>
                <c:pt idx="383">
                  <c:v>62.24</c:v>
                </c:pt>
                <c:pt idx="384">
                  <c:v>62.27</c:v>
                </c:pt>
                <c:pt idx="385">
                  <c:v>62.16</c:v>
                </c:pt>
                <c:pt idx="386">
                  <c:v>62.19</c:v>
                </c:pt>
                <c:pt idx="387">
                  <c:v>62.17</c:v>
                </c:pt>
                <c:pt idx="388">
                  <c:v>62.26</c:v>
                </c:pt>
                <c:pt idx="389">
                  <c:v>62.08</c:v>
                </c:pt>
                <c:pt idx="390">
                  <c:v>62.08</c:v>
                </c:pt>
                <c:pt idx="391">
                  <c:v>62.12</c:v>
                </c:pt>
                <c:pt idx="392">
                  <c:v>62.08</c:v>
                </c:pt>
                <c:pt idx="393">
                  <c:v>62.12</c:v>
                </c:pt>
                <c:pt idx="394">
                  <c:v>62.17</c:v>
                </c:pt>
                <c:pt idx="395">
                  <c:v>62.3</c:v>
                </c:pt>
                <c:pt idx="396">
                  <c:v>62.24</c:v>
                </c:pt>
                <c:pt idx="397">
                  <c:v>62.12</c:v>
                </c:pt>
                <c:pt idx="398">
                  <c:v>62.05</c:v>
                </c:pt>
                <c:pt idx="399">
                  <c:v>62</c:v>
                </c:pt>
                <c:pt idx="400">
                  <c:v>62.09</c:v>
                </c:pt>
                <c:pt idx="401">
                  <c:v>61.98</c:v>
                </c:pt>
                <c:pt idx="402">
                  <c:v>61.81</c:v>
                </c:pt>
                <c:pt idx="403">
                  <c:v>61.75</c:v>
                </c:pt>
                <c:pt idx="404">
                  <c:v>62.29</c:v>
                </c:pt>
                <c:pt idx="405">
                  <c:v>61.74</c:v>
                </c:pt>
                <c:pt idx="406">
                  <c:v>61.86</c:v>
                </c:pt>
                <c:pt idx="407">
                  <c:v>61.72</c:v>
                </c:pt>
                <c:pt idx="408">
                  <c:v>61.36</c:v>
                </c:pt>
                <c:pt idx="409">
                  <c:v>61.52</c:v>
                </c:pt>
                <c:pt idx="410">
                  <c:v>61.38</c:v>
                </c:pt>
                <c:pt idx="411">
                  <c:v>61.39</c:v>
                </c:pt>
                <c:pt idx="412">
                  <c:v>61.32</c:v>
                </c:pt>
                <c:pt idx="413">
                  <c:v>60.94</c:v>
                </c:pt>
                <c:pt idx="414">
                  <c:v>60.91</c:v>
                </c:pt>
                <c:pt idx="415">
                  <c:v>60.59</c:v>
                </c:pt>
                <c:pt idx="416">
                  <c:v>60.43</c:v>
                </c:pt>
                <c:pt idx="417">
                  <c:v>60.14</c:v>
                </c:pt>
                <c:pt idx="418">
                  <c:v>59.71</c:v>
                </c:pt>
                <c:pt idx="419">
                  <c:v>59.9</c:v>
                </c:pt>
                <c:pt idx="420">
                  <c:v>60.03</c:v>
                </c:pt>
                <c:pt idx="421">
                  <c:v>59.73</c:v>
                </c:pt>
                <c:pt idx="422">
                  <c:v>59.68</c:v>
                </c:pt>
                <c:pt idx="423">
                  <c:v>59.41</c:v>
                </c:pt>
                <c:pt idx="424">
                  <c:v>59.48</c:v>
                </c:pt>
                <c:pt idx="425">
                  <c:v>58.8</c:v>
                </c:pt>
                <c:pt idx="426">
                  <c:v>58.78</c:v>
                </c:pt>
                <c:pt idx="427">
                  <c:v>59.38</c:v>
                </c:pt>
                <c:pt idx="428">
                  <c:v>58.89</c:v>
                </c:pt>
                <c:pt idx="429">
                  <c:v>58.34</c:v>
                </c:pt>
                <c:pt idx="430">
                  <c:v>58.38</c:v>
                </c:pt>
                <c:pt idx="431">
                  <c:v>58.58</c:v>
                </c:pt>
                <c:pt idx="432">
                  <c:v>58.28</c:v>
                </c:pt>
                <c:pt idx="433">
                  <c:v>58.56</c:v>
                </c:pt>
                <c:pt idx="434">
                  <c:v>58.26</c:v>
                </c:pt>
                <c:pt idx="435">
                  <c:v>57.71</c:v>
                </c:pt>
                <c:pt idx="436">
                  <c:v>58.05</c:v>
                </c:pt>
                <c:pt idx="437">
                  <c:v>57.94</c:v>
                </c:pt>
                <c:pt idx="438">
                  <c:v>58.69</c:v>
                </c:pt>
                <c:pt idx="439">
                  <c:v>58.21</c:v>
                </c:pt>
                <c:pt idx="440">
                  <c:v>57.7</c:v>
                </c:pt>
                <c:pt idx="441">
                  <c:v>57.32</c:v>
                </c:pt>
                <c:pt idx="442">
                  <c:v>57.51</c:v>
                </c:pt>
                <c:pt idx="443">
                  <c:v>57.13</c:v>
                </c:pt>
                <c:pt idx="444">
                  <c:v>58.01</c:v>
                </c:pt>
                <c:pt idx="445">
                  <c:v>58.22</c:v>
                </c:pt>
                <c:pt idx="446">
                  <c:v>57.26</c:v>
                </c:pt>
                <c:pt idx="447">
                  <c:v>57.78</c:v>
                </c:pt>
                <c:pt idx="448">
                  <c:v>58.08</c:v>
                </c:pt>
                <c:pt idx="449">
                  <c:v>58.09</c:v>
                </c:pt>
                <c:pt idx="450">
                  <c:v>58.31</c:v>
                </c:pt>
                <c:pt idx="451">
                  <c:v>58.11</c:v>
                </c:pt>
                <c:pt idx="452">
                  <c:v>57.96</c:v>
                </c:pt>
                <c:pt idx="453">
                  <c:v>58.9</c:v>
                </c:pt>
                <c:pt idx="454">
                  <c:v>58.78</c:v>
                </c:pt>
                <c:pt idx="455">
                  <c:v>58.23</c:v>
                </c:pt>
                <c:pt idx="456">
                  <c:v>58.86</c:v>
                </c:pt>
                <c:pt idx="457">
                  <c:v>58.59</c:v>
                </c:pt>
                <c:pt idx="458">
                  <c:v>59.23</c:v>
                </c:pt>
                <c:pt idx="459">
                  <c:v>58.66</c:v>
                </c:pt>
                <c:pt idx="460">
                  <c:v>59.12</c:v>
                </c:pt>
                <c:pt idx="461">
                  <c:v>60.24</c:v>
                </c:pt>
                <c:pt idx="462">
                  <c:v>60.72</c:v>
                </c:pt>
                <c:pt idx="463">
                  <c:v>61.37</c:v>
                </c:pt>
                <c:pt idx="464">
                  <c:v>61.51</c:v>
                </c:pt>
                <c:pt idx="465">
                  <c:v>61.47</c:v>
                </c:pt>
                <c:pt idx="466">
                  <c:v>60.45</c:v>
                </c:pt>
                <c:pt idx="467">
                  <c:v>58.05</c:v>
                </c:pt>
                <c:pt idx="468">
                  <c:v>55.28</c:v>
                </c:pt>
                <c:pt idx="469">
                  <c:v>53.01</c:v>
                </c:pt>
                <c:pt idx="470">
                  <c:v>51.53</c:v>
                </c:pt>
                <c:pt idx="471">
                  <c:v>50.95</c:v>
                </c:pt>
                <c:pt idx="472">
                  <c:v>51.04</c:v>
                </c:pt>
                <c:pt idx="473">
                  <c:v>51.49</c:v>
                </c:pt>
                <c:pt idx="474">
                  <c:v>52.21</c:v>
                </c:pt>
                <c:pt idx="475">
                  <c:v>52.65</c:v>
                </c:pt>
                <c:pt idx="476">
                  <c:v>52.78</c:v>
                </c:pt>
                <c:pt idx="477">
                  <c:v>52.35</c:v>
                </c:pt>
                <c:pt idx="478">
                  <c:v>51.34</c:v>
                </c:pt>
                <c:pt idx="479">
                  <c:v>49.47</c:v>
                </c:pt>
                <c:pt idx="480">
                  <c:v>46.93</c:v>
                </c:pt>
                <c:pt idx="481">
                  <c:v>44.36</c:v>
                </c:pt>
                <c:pt idx="482">
                  <c:v>41.23</c:v>
                </c:pt>
                <c:pt idx="483">
                  <c:v>37.28</c:v>
                </c:pt>
                <c:pt idx="484">
                  <c:v>31.45</c:v>
                </c:pt>
                <c:pt idx="485">
                  <c:v>25.14</c:v>
                </c:pt>
                <c:pt idx="486">
                  <c:v>20.41</c:v>
                </c:pt>
                <c:pt idx="487">
                  <c:v>17.8</c:v>
                </c:pt>
                <c:pt idx="488">
                  <c:v>16.66</c:v>
                </c:pt>
                <c:pt idx="489">
                  <c:v>16.16</c:v>
                </c:pt>
                <c:pt idx="490">
                  <c:v>16.45</c:v>
                </c:pt>
                <c:pt idx="491">
                  <c:v>17.39</c:v>
                </c:pt>
                <c:pt idx="492">
                  <c:v>18.39</c:v>
                </c:pt>
                <c:pt idx="493">
                  <c:v>19.55</c:v>
                </c:pt>
                <c:pt idx="494">
                  <c:v>20.84</c:v>
                </c:pt>
                <c:pt idx="495">
                  <c:v>22.15</c:v>
                </c:pt>
                <c:pt idx="496">
                  <c:v>23.53</c:v>
                </c:pt>
                <c:pt idx="497">
                  <c:v>24.54</c:v>
                </c:pt>
                <c:pt idx="498">
                  <c:v>25.66</c:v>
                </c:pt>
                <c:pt idx="499">
                  <c:v>26.74</c:v>
                </c:pt>
                <c:pt idx="500">
                  <c:v>27.4</c:v>
                </c:pt>
                <c:pt idx="501">
                  <c:v>28.06</c:v>
                </c:pt>
                <c:pt idx="502">
                  <c:v>28.71</c:v>
                </c:pt>
                <c:pt idx="503">
                  <c:v>29.32</c:v>
                </c:pt>
                <c:pt idx="504">
                  <c:v>29.84</c:v>
                </c:pt>
                <c:pt idx="505">
                  <c:v>29.95</c:v>
                </c:pt>
                <c:pt idx="506">
                  <c:v>29.72</c:v>
                </c:pt>
                <c:pt idx="507">
                  <c:v>29.25</c:v>
                </c:pt>
                <c:pt idx="508">
                  <c:v>28.79</c:v>
                </c:pt>
                <c:pt idx="509">
                  <c:v>28.15</c:v>
                </c:pt>
                <c:pt idx="510">
                  <c:v>27.57</c:v>
                </c:pt>
                <c:pt idx="511">
                  <c:v>27.1</c:v>
                </c:pt>
                <c:pt idx="512">
                  <c:v>26.6</c:v>
                </c:pt>
                <c:pt idx="513">
                  <c:v>26.5</c:v>
                </c:pt>
                <c:pt idx="514">
                  <c:v>26.44</c:v>
                </c:pt>
                <c:pt idx="515">
                  <c:v>26.53</c:v>
                </c:pt>
                <c:pt idx="516">
                  <c:v>25.89</c:v>
                </c:pt>
                <c:pt idx="517">
                  <c:v>25.63</c:v>
                </c:pt>
                <c:pt idx="518">
                  <c:v>25.2</c:v>
                </c:pt>
                <c:pt idx="519">
                  <c:v>24</c:v>
                </c:pt>
                <c:pt idx="520">
                  <c:v>22.04</c:v>
                </c:pt>
                <c:pt idx="521">
                  <c:v>18.56</c:v>
                </c:pt>
                <c:pt idx="522">
                  <c:v>15.44</c:v>
                </c:pt>
                <c:pt idx="523">
                  <c:v>13.35</c:v>
                </c:pt>
                <c:pt idx="524">
                  <c:v>12.25</c:v>
                </c:pt>
                <c:pt idx="525">
                  <c:v>11.48</c:v>
                </c:pt>
                <c:pt idx="526">
                  <c:v>11.56</c:v>
                </c:pt>
                <c:pt idx="527">
                  <c:v>11.42</c:v>
                </c:pt>
                <c:pt idx="528">
                  <c:v>11.67</c:v>
                </c:pt>
                <c:pt idx="529">
                  <c:v>12.13</c:v>
                </c:pt>
                <c:pt idx="530">
                  <c:v>12.59</c:v>
                </c:pt>
                <c:pt idx="531">
                  <c:v>12.93</c:v>
                </c:pt>
                <c:pt idx="532">
                  <c:v>13.43</c:v>
                </c:pt>
                <c:pt idx="533">
                  <c:v>13.83</c:v>
                </c:pt>
                <c:pt idx="534">
                  <c:v>13.92</c:v>
                </c:pt>
                <c:pt idx="535">
                  <c:v>14.22</c:v>
                </c:pt>
                <c:pt idx="536">
                  <c:v>14.75</c:v>
                </c:pt>
                <c:pt idx="537">
                  <c:v>15.05</c:v>
                </c:pt>
                <c:pt idx="538">
                  <c:v>15.23</c:v>
                </c:pt>
                <c:pt idx="539">
                  <c:v>15.77</c:v>
                </c:pt>
                <c:pt idx="540">
                  <c:v>15.98</c:v>
                </c:pt>
                <c:pt idx="541">
                  <c:v>16.26</c:v>
                </c:pt>
                <c:pt idx="542">
                  <c:v>16.12</c:v>
                </c:pt>
                <c:pt idx="543">
                  <c:v>16.48</c:v>
                </c:pt>
                <c:pt idx="544">
                  <c:v>16.7</c:v>
                </c:pt>
                <c:pt idx="545">
                  <c:v>16.57</c:v>
                </c:pt>
                <c:pt idx="546">
                  <c:v>16.79</c:v>
                </c:pt>
                <c:pt idx="547">
                  <c:v>17.23</c:v>
                </c:pt>
                <c:pt idx="548">
                  <c:v>17.03</c:v>
                </c:pt>
                <c:pt idx="549">
                  <c:v>16.65</c:v>
                </c:pt>
                <c:pt idx="550">
                  <c:v>15.69</c:v>
                </c:pt>
                <c:pt idx="551">
                  <c:v>15.83</c:v>
                </c:pt>
                <c:pt idx="552">
                  <c:v>15.36</c:v>
                </c:pt>
                <c:pt idx="553">
                  <c:v>15.21</c:v>
                </c:pt>
                <c:pt idx="554">
                  <c:v>14.36</c:v>
                </c:pt>
                <c:pt idx="555">
                  <c:v>14.22</c:v>
                </c:pt>
                <c:pt idx="556">
                  <c:v>13.86</c:v>
                </c:pt>
                <c:pt idx="557">
                  <c:v>14.43</c:v>
                </c:pt>
                <c:pt idx="558">
                  <c:v>13.21</c:v>
                </c:pt>
                <c:pt idx="559">
                  <c:v>13.28</c:v>
                </c:pt>
                <c:pt idx="560">
                  <c:v>13.33</c:v>
                </c:pt>
                <c:pt idx="561">
                  <c:v>13.05</c:v>
                </c:pt>
                <c:pt idx="562">
                  <c:v>13.19</c:v>
                </c:pt>
                <c:pt idx="563">
                  <c:v>13.14</c:v>
                </c:pt>
                <c:pt idx="564">
                  <c:v>12.58</c:v>
                </c:pt>
                <c:pt idx="565">
                  <c:v>12.26</c:v>
                </c:pt>
                <c:pt idx="566">
                  <c:v>11.42</c:v>
                </c:pt>
                <c:pt idx="567">
                  <c:v>11.64</c:v>
                </c:pt>
                <c:pt idx="568">
                  <c:v>11.92</c:v>
                </c:pt>
                <c:pt idx="569">
                  <c:v>12.06</c:v>
                </c:pt>
                <c:pt idx="570">
                  <c:v>11.46</c:v>
                </c:pt>
                <c:pt idx="571">
                  <c:v>10.49</c:v>
                </c:pt>
                <c:pt idx="572">
                  <c:v>11.26</c:v>
                </c:pt>
                <c:pt idx="573">
                  <c:v>11.31</c:v>
                </c:pt>
                <c:pt idx="574">
                  <c:v>11.62</c:v>
                </c:pt>
                <c:pt idx="575">
                  <c:v>12.89</c:v>
                </c:pt>
                <c:pt idx="576">
                  <c:v>12.34</c:v>
                </c:pt>
                <c:pt idx="577">
                  <c:v>13.56</c:v>
                </c:pt>
                <c:pt idx="578">
                  <c:v>14.93</c:v>
                </c:pt>
                <c:pt idx="579">
                  <c:v>16.04</c:v>
                </c:pt>
              </c:numCache>
            </c:numRef>
          </c:yVal>
          <c:smooth val="1"/>
        </c:ser>
        <c:axId val="51472781"/>
        <c:axId val="60601846"/>
      </c:scatterChart>
      <c:valAx>
        <c:axId val="5147278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01846"/>
        <c:crosses val="autoZero"/>
        <c:crossBetween val="midCat"/>
        <c:dispUnits/>
        <c:majorUnit val="200"/>
      </c:valAx>
      <c:valAx>
        <c:axId val="6060184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14727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256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Shapleigh Memorial School - Spring 2006
All Trees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926N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8.33</c:v>
                </c:pt>
                <c:pt idx="4">
                  <c:v>8.33</c:v>
                </c:pt>
                <c:pt idx="5">
                  <c:v>11.11</c:v>
                </c:pt>
                <c:pt idx="6">
                  <c:v>22.22</c:v>
                </c:pt>
                <c:pt idx="7">
                  <c:v>25.92</c:v>
                </c:pt>
                <c:pt idx="8">
                  <c:v>30.95</c:v>
                </c:pt>
                <c:pt idx="9">
                  <c:v>28.33</c:v>
                </c:pt>
                <c:pt idx="10">
                  <c:v>35.71</c:v>
                </c:pt>
                <c:pt idx="11">
                  <c:v>30</c:v>
                </c:pt>
                <c:pt idx="12">
                  <c:v>25.49</c:v>
                </c:pt>
                <c:pt idx="13">
                  <c:v>22.22</c:v>
                </c:pt>
                <c:pt idx="14">
                  <c:v>23.56</c:v>
                </c:pt>
                <c:pt idx="15">
                  <c:v>25.81</c:v>
                </c:pt>
                <c:pt idx="16">
                  <c:v>27.43</c:v>
                </c:pt>
                <c:pt idx="17">
                  <c:v>32.64</c:v>
                </c:pt>
                <c:pt idx="18">
                  <c:v>31.48</c:v>
                </c:pt>
                <c:pt idx="19">
                  <c:v>29.12</c:v>
                </c:pt>
                <c:pt idx="20">
                  <c:v>24.77</c:v>
                </c:pt>
                <c:pt idx="21">
                  <c:v>18.55</c:v>
                </c:pt>
                <c:pt idx="22">
                  <c:v>21.43</c:v>
                </c:pt>
                <c:pt idx="23">
                  <c:v>25.51</c:v>
                </c:pt>
                <c:pt idx="24">
                  <c:v>27.6</c:v>
                </c:pt>
                <c:pt idx="25">
                  <c:v>30.65</c:v>
                </c:pt>
                <c:pt idx="26">
                  <c:v>27</c:v>
                </c:pt>
                <c:pt idx="27">
                  <c:v>24.3</c:v>
                </c:pt>
                <c:pt idx="28">
                  <c:v>23.55</c:v>
                </c:pt>
                <c:pt idx="29">
                  <c:v>21.37</c:v>
                </c:pt>
                <c:pt idx="30">
                  <c:v>20</c:v>
                </c:pt>
                <c:pt idx="31">
                  <c:v>19.33</c:v>
                </c:pt>
                <c:pt idx="32">
                  <c:v>17.59</c:v>
                </c:pt>
                <c:pt idx="33">
                  <c:v>25.05</c:v>
                </c:pt>
                <c:pt idx="34">
                  <c:v>21.86</c:v>
                </c:pt>
                <c:pt idx="35">
                  <c:v>19.97</c:v>
                </c:pt>
                <c:pt idx="36">
                  <c:v>19.01</c:v>
                </c:pt>
                <c:pt idx="37">
                  <c:v>16.21</c:v>
                </c:pt>
                <c:pt idx="38">
                  <c:v>12.96</c:v>
                </c:pt>
                <c:pt idx="39">
                  <c:v>14.65</c:v>
                </c:pt>
                <c:pt idx="40">
                  <c:v>13.25</c:v>
                </c:pt>
                <c:pt idx="41">
                  <c:v>14.56</c:v>
                </c:pt>
                <c:pt idx="42">
                  <c:v>14.45</c:v>
                </c:pt>
                <c:pt idx="43">
                  <c:v>15.8</c:v>
                </c:pt>
                <c:pt idx="44">
                  <c:v>14.11</c:v>
                </c:pt>
                <c:pt idx="45">
                  <c:v>12.02</c:v>
                </c:pt>
                <c:pt idx="46">
                  <c:v>12.89</c:v>
                </c:pt>
                <c:pt idx="47">
                  <c:v>9.42</c:v>
                </c:pt>
                <c:pt idx="48">
                  <c:v>11.03</c:v>
                </c:pt>
                <c:pt idx="49">
                  <c:v>9.15</c:v>
                </c:pt>
                <c:pt idx="50">
                  <c:v>10.71</c:v>
                </c:pt>
                <c:pt idx="51">
                  <c:v>10.5</c:v>
                </c:pt>
                <c:pt idx="52">
                  <c:v>10.55</c:v>
                </c:pt>
                <c:pt idx="53">
                  <c:v>8.32</c:v>
                </c:pt>
                <c:pt idx="54">
                  <c:v>8.34</c:v>
                </c:pt>
                <c:pt idx="55">
                  <c:v>8.69</c:v>
                </c:pt>
                <c:pt idx="56">
                  <c:v>7.77</c:v>
                </c:pt>
                <c:pt idx="57">
                  <c:v>7.69</c:v>
                </c:pt>
                <c:pt idx="58">
                  <c:v>7.06</c:v>
                </c:pt>
                <c:pt idx="59">
                  <c:v>8.15</c:v>
                </c:pt>
                <c:pt idx="60">
                  <c:v>8</c:v>
                </c:pt>
                <c:pt idx="61">
                  <c:v>7.55</c:v>
                </c:pt>
                <c:pt idx="62">
                  <c:v>6.5</c:v>
                </c:pt>
                <c:pt idx="63">
                  <c:v>7.54</c:v>
                </c:pt>
                <c:pt idx="64">
                  <c:v>6.34</c:v>
                </c:pt>
                <c:pt idx="65">
                  <c:v>5.97</c:v>
                </c:pt>
                <c:pt idx="66">
                  <c:v>5.97</c:v>
                </c:pt>
                <c:pt idx="67">
                  <c:v>6.37</c:v>
                </c:pt>
                <c:pt idx="68">
                  <c:v>6.14</c:v>
                </c:pt>
                <c:pt idx="69">
                  <c:v>6.62</c:v>
                </c:pt>
                <c:pt idx="70">
                  <c:v>5.9</c:v>
                </c:pt>
                <c:pt idx="71">
                  <c:v>6.14</c:v>
                </c:pt>
                <c:pt idx="72">
                  <c:v>5.97</c:v>
                </c:pt>
                <c:pt idx="73">
                  <c:v>6.03</c:v>
                </c:pt>
                <c:pt idx="74">
                  <c:v>6.13</c:v>
                </c:pt>
                <c:pt idx="75">
                  <c:v>6.31</c:v>
                </c:pt>
                <c:pt idx="76">
                  <c:v>5.78</c:v>
                </c:pt>
                <c:pt idx="77">
                  <c:v>5.89</c:v>
                </c:pt>
                <c:pt idx="78">
                  <c:v>5.42</c:v>
                </c:pt>
                <c:pt idx="79">
                  <c:v>5.9</c:v>
                </c:pt>
                <c:pt idx="80">
                  <c:v>5.55</c:v>
                </c:pt>
                <c:pt idx="81">
                  <c:v>5.81</c:v>
                </c:pt>
                <c:pt idx="82">
                  <c:v>5.74</c:v>
                </c:pt>
                <c:pt idx="83">
                  <c:v>5.58</c:v>
                </c:pt>
                <c:pt idx="84">
                  <c:v>5.16</c:v>
                </c:pt>
                <c:pt idx="85">
                  <c:v>5.09</c:v>
                </c:pt>
                <c:pt idx="86">
                  <c:v>4.78</c:v>
                </c:pt>
                <c:pt idx="87">
                  <c:v>5.33</c:v>
                </c:pt>
                <c:pt idx="88">
                  <c:v>5.41</c:v>
                </c:pt>
                <c:pt idx="89">
                  <c:v>5.24</c:v>
                </c:pt>
                <c:pt idx="90">
                  <c:v>5.45</c:v>
                </c:pt>
                <c:pt idx="91">
                  <c:v>5.25</c:v>
                </c:pt>
                <c:pt idx="92">
                  <c:v>5.22</c:v>
                </c:pt>
                <c:pt idx="93">
                  <c:v>4.93</c:v>
                </c:pt>
                <c:pt idx="94">
                  <c:v>4.98</c:v>
                </c:pt>
                <c:pt idx="95">
                  <c:v>4.99</c:v>
                </c:pt>
                <c:pt idx="96">
                  <c:v>4.77</c:v>
                </c:pt>
                <c:pt idx="97">
                  <c:v>5.07</c:v>
                </c:pt>
                <c:pt idx="98">
                  <c:v>5.2</c:v>
                </c:pt>
                <c:pt idx="99">
                  <c:v>5.22</c:v>
                </c:pt>
                <c:pt idx="100">
                  <c:v>5.16</c:v>
                </c:pt>
                <c:pt idx="101">
                  <c:v>4.75</c:v>
                </c:pt>
                <c:pt idx="102">
                  <c:v>4.64</c:v>
                </c:pt>
                <c:pt idx="103">
                  <c:v>4.54</c:v>
                </c:pt>
                <c:pt idx="104">
                  <c:v>4.64</c:v>
                </c:pt>
                <c:pt idx="105">
                  <c:v>4.62</c:v>
                </c:pt>
                <c:pt idx="106">
                  <c:v>4.68</c:v>
                </c:pt>
                <c:pt idx="107">
                  <c:v>4.62</c:v>
                </c:pt>
                <c:pt idx="108">
                  <c:v>4.62</c:v>
                </c:pt>
                <c:pt idx="109">
                  <c:v>4.92</c:v>
                </c:pt>
                <c:pt idx="110">
                  <c:v>4.48</c:v>
                </c:pt>
                <c:pt idx="111">
                  <c:v>4.54</c:v>
                </c:pt>
                <c:pt idx="112">
                  <c:v>4.48</c:v>
                </c:pt>
                <c:pt idx="113">
                  <c:v>4.37</c:v>
                </c:pt>
                <c:pt idx="114">
                  <c:v>4.65</c:v>
                </c:pt>
                <c:pt idx="115">
                  <c:v>4.56</c:v>
                </c:pt>
                <c:pt idx="116">
                  <c:v>4.75</c:v>
                </c:pt>
                <c:pt idx="117">
                  <c:v>4.67</c:v>
                </c:pt>
                <c:pt idx="118">
                  <c:v>4.57</c:v>
                </c:pt>
                <c:pt idx="119">
                  <c:v>4.64</c:v>
                </c:pt>
                <c:pt idx="120">
                  <c:v>4.35</c:v>
                </c:pt>
                <c:pt idx="121">
                  <c:v>4.45</c:v>
                </c:pt>
                <c:pt idx="122">
                  <c:v>4.42</c:v>
                </c:pt>
                <c:pt idx="123">
                  <c:v>4.68</c:v>
                </c:pt>
                <c:pt idx="124">
                  <c:v>4.7</c:v>
                </c:pt>
                <c:pt idx="125">
                  <c:v>4.7</c:v>
                </c:pt>
                <c:pt idx="126">
                  <c:v>4.72</c:v>
                </c:pt>
                <c:pt idx="127">
                  <c:v>4.77</c:v>
                </c:pt>
                <c:pt idx="128">
                  <c:v>4.76</c:v>
                </c:pt>
                <c:pt idx="129">
                  <c:v>4.79</c:v>
                </c:pt>
                <c:pt idx="130">
                  <c:v>4.78</c:v>
                </c:pt>
                <c:pt idx="131">
                  <c:v>5.09</c:v>
                </c:pt>
                <c:pt idx="132">
                  <c:v>5.22</c:v>
                </c:pt>
                <c:pt idx="133">
                  <c:v>5.39</c:v>
                </c:pt>
                <c:pt idx="134">
                  <c:v>5.65</c:v>
                </c:pt>
                <c:pt idx="135">
                  <c:v>5.66</c:v>
                </c:pt>
                <c:pt idx="136">
                  <c:v>5.75</c:v>
                </c:pt>
                <c:pt idx="137">
                  <c:v>6.04</c:v>
                </c:pt>
                <c:pt idx="138">
                  <c:v>6.26</c:v>
                </c:pt>
                <c:pt idx="139">
                  <c:v>6.57</c:v>
                </c:pt>
                <c:pt idx="140">
                  <c:v>6.91</c:v>
                </c:pt>
                <c:pt idx="141">
                  <c:v>7.2</c:v>
                </c:pt>
                <c:pt idx="142">
                  <c:v>7.54</c:v>
                </c:pt>
                <c:pt idx="143">
                  <c:v>7.72</c:v>
                </c:pt>
                <c:pt idx="144">
                  <c:v>7.87</c:v>
                </c:pt>
                <c:pt idx="145">
                  <c:v>8.07</c:v>
                </c:pt>
                <c:pt idx="146">
                  <c:v>8.31</c:v>
                </c:pt>
                <c:pt idx="147">
                  <c:v>8.38</c:v>
                </c:pt>
                <c:pt idx="148">
                  <c:v>8.59</c:v>
                </c:pt>
                <c:pt idx="149">
                  <c:v>8.72</c:v>
                </c:pt>
                <c:pt idx="150">
                  <c:v>8.92</c:v>
                </c:pt>
                <c:pt idx="151">
                  <c:v>8.98</c:v>
                </c:pt>
                <c:pt idx="152">
                  <c:v>8.96</c:v>
                </c:pt>
                <c:pt idx="153">
                  <c:v>9.05</c:v>
                </c:pt>
                <c:pt idx="154">
                  <c:v>9.02</c:v>
                </c:pt>
                <c:pt idx="155">
                  <c:v>9.06</c:v>
                </c:pt>
                <c:pt idx="156">
                  <c:v>9.15</c:v>
                </c:pt>
                <c:pt idx="157">
                  <c:v>9.22</c:v>
                </c:pt>
                <c:pt idx="158">
                  <c:v>9.26</c:v>
                </c:pt>
                <c:pt idx="159">
                  <c:v>9.36</c:v>
                </c:pt>
                <c:pt idx="160">
                  <c:v>9.25</c:v>
                </c:pt>
                <c:pt idx="161">
                  <c:v>9.21</c:v>
                </c:pt>
                <c:pt idx="162">
                  <c:v>9.11</c:v>
                </c:pt>
                <c:pt idx="163">
                  <c:v>9.09</c:v>
                </c:pt>
                <c:pt idx="164">
                  <c:v>8.99</c:v>
                </c:pt>
                <c:pt idx="165">
                  <c:v>8.89</c:v>
                </c:pt>
                <c:pt idx="166">
                  <c:v>8.87</c:v>
                </c:pt>
                <c:pt idx="167">
                  <c:v>8.73</c:v>
                </c:pt>
                <c:pt idx="168">
                  <c:v>8.56</c:v>
                </c:pt>
                <c:pt idx="169">
                  <c:v>8.42</c:v>
                </c:pt>
                <c:pt idx="170">
                  <c:v>8.18</c:v>
                </c:pt>
                <c:pt idx="171">
                  <c:v>7.94</c:v>
                </c:pt>
                <c:pt idx="172">
                  <c:v>7.75</c:v>
                </c:pt>
                <c:pt idx="173">
                  <c:v>7.59</c:v>
                </c:pt>
                <c:pt idx="174">
                  <c:v>7.49</c:v>
                </c:pt>
                <c:pt idx="175">
                  <c:v>7.33</c:v>
                </c:pt>
                <c:pt idx="176">
                  <c:v>7.19</c:v>
                </c:pt>
                <c:pt idx="177">
                  <c:v>7.01</c:v>
                </c:pt>
                <c:pt idx="178">
                  <c:v>6.85</c:v>
                </c:pt>
                <c:pt idx="179">
                  <c:v>6.76</c:v>
                </c:pt>
                <c:pt idx="180">
                  <c:v>6.6</c:v>
                </c:pt>
                <c:pt idx="181">
                  <c:v>6.48</c:v>
                </c:pt>
                <c:pt idx="182">
                  <c:v>6.41</c:v>
                </c:pt>
                <c:pt idx="183">
                  <c:v>6.36</c:v>
                </c:pt>
                <c:pt idx="184">
                  <c:v>6.3</c:v>
                </c:pt>
                <c:pt idx="185">
                  <c:v>6.23</c:v>
                </c:pt>
                <c:pt idx="186">
                  <c:v>6.16</c:v>
                </c:pt>
                <c:pt idx="187">
                  <c:v>6.11</c:v>
                </c:pt>
                <c:pt idx="188">
                  <c:v>6.06</c:v>
                </c:pt>
                <c:pt idx="189">
                  <c:v>5.99</c:v>
                </c:pt>
                <c:pt idx="190">
                  <c:v>5.96</c:v>
                </c:pt>
                <c:pt idx="191">
                  <c:v>6</c:v>
                </c:pt>
                <c:pt idx="192">
                  <c:v>5.97</c:v>
                </c:pt>
                <c:pt idx="193">
                  <c:v>5.89</c:v>
                </c:pt>
                <c:pt idx="194">
                  <c:v>5.88</c:v>
                </c:pt>
                <c:pt idx="195">
                  <c:v>5.8</c:v>
                </c:pt>
                <c:pt idx="196">
                  <c:v>5.71</c:v>
                </c:pt>
                <c:pt idx="197">
                  <c:v>5.65</c:v>
                </c:pt>
                <c:pt idx="198">
                  <c:v>5.57</c:v>
                </c:pt>
                <c:pt idx="199">
                  <c:v>5.5</c:v>
                </c:pt>
                <c:pt idx="200">
                  <c:v>5.43</c:v>
                </c:pt>
                <c:pt idx="201">
                  <c:v>5.4</c:v>
                </c:pt>
                <c:pt idx="202">
                  <c:v>5.28</c:v>
                </c:pt>
                <c:pt idx="203">
                  <c:v>5.27</c:v>
                </c:pt>
                <c:pt idx="204">
                  <c:v>5.14</c:v>
                </c:pt>
                <c:pt idx="205">
                  <c:v>5.07</c:v>
                </c:pt>
                <c:pt idx="206">
                  <c:v>5.03</c:v>
                </c:pt>
                <c:pt idx="207">
                  <c:v>5</c:v>
                </c:pt>
                <c:pt idx="208">
                  <c:v>4.99</c:v>
                </c:pt>
                <c:pt idx="209">
                  <c:v>4.96</c:v>
                </c:pt>
                <c:pt idx="210">
                  <c:v>4.96</c:v>
                </c:pt>
                <c:pt idx="211">
                  <c:v>4.97</c:v>
                </c:pt>
                <c:pt idx="212">
                  <c:v>4.9</c:v>
                </c:pt>
                <c:pt idx="213">
                  <c:v>4.91</c:v>
                </c:pt>
                <c:pt idx="214">
                  <c:v>4.8</c:v>
                </c:pt>
                <c:pt idx="215">
                  <c:v>4.81</c:v>
                </c:pt>
                <c:pt idx="216">
                  <c:v>4.73</c:v>
                </c:pt>
                <c:pt idx="217">
                  <c:v>4.7</c:v>
                </c:pt>
                <c:pt idx="218">
                  <c:v>4.63</c:v>
                </c:pt>
                <c:pt idx="219">
                  <c:v>4.52</c:v>
                </c:pt>
                <c:pt idx="220">
                  <c:v>4.49</c:v>
                </c:pt>
                <c:pt idx="221">
                  <c:v>4.45</c:v>
                </c:pt>
                <c:pt idx="222">
                  <c:v>4.32</c:v>
                </c:pt>
                <c:pt idx="223">
                  <c:v>4.25</c:v>
                </c:pt>
                <c:pt idx="224">
                  <c:v>4.23</c:v>
                </c:pt>
                <c:pt idx="225">
                  <c:v>4.18</c:v>
                </c:pt>
                <c:pt idx="226">
                  <c:v>4.14</c:v>
                </c:pt>
                <c:pt idx="227">
                  <c:v>4.14</c:v>
                </c:pt>
                <c:pt idx="228">
                  <c:v>4.11</c:v>
                </c:pt>
                <c:pt idx="229">
                  <c:v>4.02</c:v>
                </c:pt>
                <c:pt idx="230">
                  <c:v>4.01</c:v>
                </c:pt>
                <c:pt idx="231">
                  <c:v>3.97</c:v>
                </c:pt>
                <c:pt idx="232">
                  <c:v>3.97</c:v>
                </c:pt>
                <c:pt idx="233">
                  <c:v>3.91</c:v>
                </c:pt>
                <c:pt idx="234">
                  <c:v>3.93</c:v>
                </c:pt>
                <c:pt idx="235">
                  <c:v>3.91</c:v>
                </c:pt>
                <c:pt idx="236">
                  <c:v>3.91</c:v>
                </c:pt>
                <c:pt idx="237">
                  <c:v>3.9</c:v>
                </c:pt>
                <c:pt idx="238">
                  <c:v>3.87</c:v>
                </c:pt>
                <c:pt idx="239">
                  <c:v>3.9</c:v>
                </c:pt>
                <c:pt idx="240">
                  <c:v>3.93</c:v>
                </c:pt>
                <c:pt idx="241">
                  <c:v>3.94</c:v>
                </c:pt>
                <c:pt idx="242">
                  <c:v>4.03</c:v>
                </c:pt>
                <c:pt idx="243">
                  <c:v>4.03</c:v>
                </c:pt>
                <c:pt idx="244">
                  <c:v>4.11</c:v>
                </c:pt>
                <c:pt idx="245">
                  <c:v>4.17</c:v>
                </c:pt>
                <c:pt idx="246">
                  <c:v>4.24</c:v>
                </c:pt>
                <c:pt idx="247">
                  <c:v>4.34</c:v>
                </c:pt>
                <c:pt idx="248">
                  <c:v>4.52</c:v>
                </c:pt>
                <c:pt idx="249">
                  <c:v>4.74</c:v>
                </c:pt>
                <c:pt idx="250">
                  <c:v>5.07</c:v>
                </c:pt>
                <c:pt idx="251">
                  <c:v>5.45</c:v>
                </c:pt>
                <c:pt idx="252">
                  <c:v>5.98</c:v>
                </c:pt>
                <c:pt idx="253">
                  <c:v>6.5</c:v>
                </c:pt>
                <c:pt idx="254">
                  <c:v>7.17</c:v>
                </c:pt>
                <c:pt idx="255">
                  <c:v>7.96</c:v>
                </c:pt>
                <c:pt idx="256">
                  <c:v>8.75</c:v>
                </c:pt>
                <c:pt idx="257">
                  <c:v>9.7</c:v>
                </c:pt>
                <c:pt idx="258">
                  <c:v>10.7</c:v>
                </c:pt>
                <c:pt idx="259">
                  <c:v>11.71</c:v>
                </c:pt>
                <c:pt idx="260">
                  <c:v>12.85</c:v>
                </c:pt>
                <c:pt idx="261">
                  <c:v>13.96</c:v>
                </c:pt>
                <c:pt idx="262">
                  <c:v>15.09</c:v>
                </c:pt>
                <c:pt idx="263">
                  <c:v>16.29</c:v>
                </c:pt>
                <c:pt idx="264">
                  <c:v>17.55</c:v>
                </c:pt>
                <c:pt idx="265">
                  <c:v>18.91</c:v>
                </c:pt>
                <c:pt idx="266">
                  <c:v>20.29</c:v>
                </c:pt>
                <c:pt idx="267">
                  <c:v>21.72</c:v>
                </c:pt>
                <c:pt idx="268">
                  <c:v>23.13</c:v>
                </c:pt>
                <c:pt idx="269">
                  <c:v>24.7</c:v>
                </c:pt>
                <c:pt idx="270">
                  <c:v>26.19</c:v>
                </c:pt>
                <c:pt idx="271">
                  <c:v>27.78</c:v>
                </c:pt>
                <c:pt idx="272">
                  <c:v>29.32</c:v>
                </c:pt>
                <c:pt idx="273">
                  <c:v>30.92</c:v>
                </c:pt>
                <c:pt idx="274">
                  <c:v>32.56</c:v>
                </c:pt>
                <c:pt idx="275">
                  <c:v>34.11</c:v>
                </c:pt>
                <c:pt idx="276">
                  <c:v>35.69</c:v>
                </c:pt>
                <c:pt idx="277">
                  <c:v>37.2</c:v>
                </c:pt>
                <c:pt idx="278">
                  <c:v>38.54</c:v>
                </c:pt>
                <c:pt idx="279">
                  <c:v>39.94</c:v>
                </c:pt>
                <c:pt idx="280">
                  <c:v>41.2</c:v>
                </c:pt>
                <c:pt idx="281">
                  <c:v>42.48</c:v>
                </c:pt>
                <c:pt idx="282">
                  <c:v>43.69</c:v>
                </c:pt>
                <c:pt idx="283">
                  <c:v>44.81</c:v>
                </c:pt>
                <c:pt idx="284">
                  <c:v>45.88</c:v>
                </c:pt>
                <c:pt idx="285">
                  <c:v>46.86</c:v>
                </c:pt>
                <c:pt idx="286">
                  <c:v>47.72</c:v>
                </c:pt>
                <c:pt idx="287">
                  <c:v>48.45</c:v>
                </c:pt>
                <c:pt idx="288">
                  <c:v>49.04</c:v>
                </c:pt>
                <c:pt idx="289">
                  <c:v>49.77</c:v>
                </c:pt>
                <c:pt idx="290">
                  <c:v>50.3</c:v>
                </c:pt>
                <c:pt idx="291">
                  <c:v>50.96</c:v>
                </c:pt>
                <c:pt idx="292">
                  <c:v>51.45</c:v>
                </c:pt>
                <c:pt idx="293">
                  <c:v>51.82</c:v>
                </c:pt>
                <c:pt idx="294">
                  <c:v>52.19</c:v>
                </c:pt>
                <c:pt idx="295">
                  <c:v>52.54</c:v>
                </c:pt>
                <c:pt idx="296">
                  <c:v>52.84</c:v>
                </c:pt>
                <c:pt idx="297">
                  <c:v>53.03</c:v>
                </c:pt>
                <c:pt idx="298">
                  <c:v>53.29</c:v>
                </c:pt>
                <c:pt idx="299">
                  <c:v>53.56</c:v>
                </c:pt>
                <c:pt idx="300">
                  <c:v>53.76</c:v>
                </c:pt>
                <c:pt idx="301">
                  <c:v>53.97</c:v>
                </c:pt>
                <c:pt idx="302">
                  <c:v>54.08</c:v>
                </c:pt>
                <c:pt idx="303">
                  <c:v>54.28</c:v>
                </c:pt>
                <c:pt idx="304">
                  <c:v>54.29</c:v>
                </c:pt>
                <c:pt idx="305">
                  <c:v>54.34</c:v>
                </c:pt>
                <c:pt idx="306">
                  <c:v>54.46</c:v>
                </c:pt>
                <c:pt idx="307">
                  <c:v>54.42</c:v>
                </c:pt>
                <c:pt idx="308">
                  <c:v>54.65</c:v>
                </c:pt>
                <c:pt idx="309">
                  <c:v>54.67</c:v>
                </c:pt>
                <c:pt idx="310">
                  <c:v>54.77</c:v>
                </c:pt>
                <c:pt idx="311">
                  <c:v>54.88</c:v>
                </c:pt>
                <c:pt idx="312">
                  <c:v>54.84</c:v>
                </c:pt>
                <c:pt idx="313">
                  <c:v>54.88</c:v>
                </c:pt>
                <c:pt idx="314">
                  <c:v>54.89</c:v>
                </c:pt>
                <c:pt idx="315">
                  <c:v>54.85</c:v>
                </c:pt>
                <c:pt idx="316">
                  <c:v>55.07</c:v>
                </c:pt>
                <c:pt idx="317">
                  <c:v>55.14</c:v>
                </c:pt>
                <c:pt idx="318">
                  <c:v>55.27</c:v>
                </c:pt>
                <c:pt idx="319">
                  <c:v>55.32</c:v>
                </c:pt>
                <c:pt idx="320">
                  <c:v>55.41</c:v>
                </c:pt>
                <c:pt idx="321">
                  <c:v>55.41</c:v>
                </c:pt>
                <c:pt idx="322">
                  <c:v>55.42</c:v>
                </c:pt>
                <c:pt idx="323">
                  <c:v>55.51</c:v>
                </c:pt>
                <c:pt idx="324">
                  <c:v>55.49</c:v>
                </c:pt>
                <c:pt idx="325">
                  <c:v>55.64</c:v>
                </c:pt>
                <c:pt idx="326">
                  <c:v>55.77</c:v>
                </c:pt>
                <c:pt idx="327">
                  <c:v>55.84</c:v>
                </c:pt>
                <c:pt idx="328">
                  <c:v>55.89</c:v>
                </c:pt>
                <c:pt idx="329">
                  <c:v>55.94</c:v>
                </c:pt>
                <c:pt idx="330">
                  <c:v>55.91</c:v>
                </c:pt>
                <c:pt idx="331">
                  <c:v>56.01</c:v>
                </c:pt>
                <c:pt idx="332">
                  <c:v>56.05</c:v>
                </c:pt>
                <c:pt idx="333">
                  <c:v>56.12</c:v>
                </c:pt>
                <c:pt idx="334">
                  <c:v>56.12</c:v>
                </c:pt>
                <c:pt idx="335">
                  <c:v>56.32</c:v>
                </c:pt>
                <c:pt idx="336">
                  <c:v>56.33</c:v>
                </c:pt>
                <c:pt idx="337">
                  <c:v>56.36</c:v>
                </c:pt>
                <c:pt idx="338">
                  <c:v>56.36</c:v>
                </c:pt>
                <c:pt idx="339">
                  <c:v>56.39</c:v>
                </c:pt>
                <c:pt idx="340">
                  <c:v>56.31</c:v>
                </c:pt>
                <c:pt idx="341">
                  <c:v>56.42</c:v>
                </c:pt>
                <c:pt idx="342">
                  <c:v>56.44</c:v>
                </c:pt>
                <c:pt idx="343">
                  <c:v>56.52</c:v>
                </c:pt>
                <c:pt idx="344">
                  <c:v>56.45</c:v>
                </c:pt>
                <c:pt idx="345">
                  <c:v>56.65</c:v>
                </c:pt>
                <c:pt idx="346">
                  <c:v>56.66</c:v>
                </c:pt>
                <c:pt idx="347">
                  <c:v>56.65</c:v>
                </c:pt>
                <c:pt idx="348">
                  <c:v>56.63</c:v>
                </c:pt>
                <c:pt idx="349">
                  <c:v>56.77</c:v>
                </c:pt>
                <c:pt idx="350">
                  <c:v>56.74</c:v>
                </c:pt>
                <c:pt idx="351">
                  <c:v>56.88</c:v>
                </c:pt>
                <c:pt idx="352">
                  <c:v>57.03</c:v>
                </c:pt>
                <c:pt idx="353">
                  <c:v>57</c:v>
                </c:pt>
                <c:pt idx="354">
                  <c:v>57.04</c:v>
                </c:pt>
                <c:pt idx="355">
                  <c:v>57.03</c:v>
                </c:pt>
                <c:pt idx="356">
                  <c:v>56.99</c:v>
                </c:pt>
                <c:pt idx="357">
                  <c:v>57.09</c:v>
                </c:pt>
                <c:pt idx="358">
                  <c:v>57.12</c:v>
                </c:pt>
                <c:pt idx="359">
                  <c:v>57.21</c:v>
                </c:pt>
                <c:pt idx="360">
                  <c:v>57.24</c:v>
                </c:pt>
                <c:pt idx="361">
                  <c:v>57.36</c:v>
                </c:pt>
                <c:pt idx="362">
                  <c:v>57.45</c:v>
                </c:pt>
                <c:pt idx="363">
                  <c:v>57.32</c:v>
                </c:pt>
                <c:pt idx="364">
                  <c:v>57.37</c:v>
                </c:pt>
                <c:pt idx="365">
                  <c:v>57.35</c:v>
                </c:pt>
                <c:pt idx="366">
                  <c:v>57.32</c:v>
                </c:pt>
                <c:pt idx="367">
                  <c:v>57.29</c:v>
                </c:pt>
                <c:pt idx="368">
                  <c:v>57.52</c:v>
                </c:pt>
                <c:pt idx="369">
                  <c:v>57.59</c:v>
                </c:pt>
                <c:pt idx="370">
                  <c:v>57.54</c:v>
                </c:pt>
                <c:pt idx="371">
                  <c:v>57.57</c:v>
                </c:pt>
                <c:pt idx="372">
                  <c:v>57.51</c:v>
                </c:pt>
                <c:pt idx="373">
                  <c:v>57.49</c:v>
                </c:pt>
                <c:pt idx="374">
                  <c:v>57.59</c:v>
                </c:pt>
                <c:pt idx="375">
                  <c:v>57.59</c:v>
                </c:pt>
                <c:pt idx="376">
                  <c:v>57.58</c:v>
                </c:pt>
                <c:pt idx="377">
                  <c:v>57.57</c:v>
                </c:pt>
                <c:pt idx="378">
                  <c:v>57.67</c:v>
                </c:pt>
                <c:pt idx="379">
                  <c:v>57.78</c:v>
                </c:pt>
                <c:pt idx="380">
                  <c:v>57.7</c:v>
                </c:pt>
                <c:pt idx="381">
                  <c:v>57.6</c:v>
                </c:pt>
                <c:pt idx="382">
                  <c:v>57.74</c:v>
                </c:pt>
                <c:pt idx="383">
                  <c:v>57.83</c:v>
                </c:pt>
                <c:pt idx="384">
                  <c:v>57.64</c:v>
                </c:pt>
                <c:pt idx="385">
                  <c:v>57.67</c:v>
                </c:pt>
                <c:pt idx="386">
                  <c:v>57.69</c:v>
                </c:pt>
                <c:pt idx="387">
                  <c:v>57.7</c:v>
                </c:pt>
                <c:pt idx="388">
                  <c:v>57.64</c:v>
                </c:pt>
                <c:pt idx="389">
                  <c:v>57.62</c:v>
                </c:pt>
                <c:pt idx="390">
                  <c:v>57.71</c:v>
                </c:pt>
                <c:pt idx="391">
                  <c:v>57.71</c:v>
                </c:pt>
                <c:pt idx="392">
                  <c:v>57.74</c:v>
                </c:pt>
                <c:pt idx="393">
                  <c:v>57.64</c:v>
                </c:pt>
                <c:pt idx="394">
                  <c:v>57.93</c:v>
                </c:pt>
                <c:pt idx="395">
                  <c:v>57.87</c:v>
                </c:pt>
                <c:pt idx="396">
                  <c:v>57.85</c:v>
                </c:pt>
                <c:pt idx="397">
                  <c:v>57.69</c:v>
                </c:pt>
                <c:pt idx="398">
                  <c:v>57.72</c:v>
                </c:pt>
                <c:pt idx="399">
                  <c:v>57.53</c:v>
                </c:pt>
                <c:pt idx="400">
                  <c:v>57.7</c:v>
                </c:pt>
                <c:pt idx="401">
                  <c:v>57.71</c:v>
                </c:pt>
                <c:pt idx="402">
                  <c:v>57.61</c:v>
                </c:pt>
                <c:pt idx="403">
                  <c:v>57.38</c:v>
                </c:pt>
                <c:pt idx="404">
                  <c:v>57.69</c:v>
                </c:pt>
                <c:pt idx="405">
                  <c:v>57.57</c:v>
                </c:pt>
                <c:pt idx="406">
                  <c:v>57.69</c:v>
                </c:pt>
                <c:pt idx="407">
                  <c:v>57.43</c:v>
                </c:pt>
                <c:pt idx="408">
                  <c:v>57.25</c:v>
                </c:pt>
                <c:pt idx="409">
                  <c:v>57.34</c:v>
                </c:pt>
                <c:pt idx="410">
                  <c:v>57.2</c:v>
                </c:pt>
                <c:pt idx="411">
                  <c:v>57.15</c:v>
                </c:pt>
                <c:pt idx="412">
                  <c:v>56.94</c:v>
                </c:pt>
                <c:pt idx="413">
                  <c:v>56.94</c:v>
                </c:pt>
                <c:pt idx="414">
                  <c:v>56.65</c:v>
                </c:pt>
                <c:pt idx="415">
                  <c:v>56.65</c:v>
                </c:pt>
                <c:pt idx="416">
                  <c:v>56.66</c:v>
                </c:pt>
                <c:pt idx="417">
                  <c:v>56.63</c:v>
                </c:pt>
                <c:pt idx="418">
                  <c:v>56.21</c:v>
                </c:pt>
                <c:pt idx="419">
                  <c:v>56.03</c:v>
                </c:pt>
                <c:pt idx="420">
                  <c:v>55.93</c:v>
                </c:pt>
                <c:pt idx="421">
                  <c:v>55.78</c:v>
                </c:pt>
                <c:pt idx="422">
                  <c:v>55.58</c:v>
                </c:pt>
                <c:pt idx="423">
                  <c:v>55.27</c:v>
                </c:pt>
                <c:pt idx="424">
                  <c:v>55.56</c:v>
                </c:pt>
                <c:pt idx="425">
                  <c:v>55.22</c:v>
                </c:pt>
                <c:pt idx="426">
                  <c:v>55.44</c:v>
                </c:pt>
                <c:pt idx="427">
                  <c:v>55.26</c:v>
                </c:pt>
                <c:pt idx="428">
                  <c:v>55.45</c:v>
                </c:pt>
                <c:pt idx="429">
                  <c:v>55</c:v>
                </c:pt>
                <c:pt idx="430">
                  <c:v>54.92</c:v>
                </c:pt>
                <c:pt idx="431">
                  <c:v>55.02</c:v>
                </c:pt>
                <c:pt idx="432">
                  <c:v>54.57</c:v>
                </c:pt>
                <c:pt idx="433">
                  <c:v>54.68</c:v>
                </c:pt>
                <c:pt idx="434">
                  <c:v>55.23</c:v>
                </c:pt>
                <c:pt idx="435">
                  <c:v>54.55</c:v>
                </c:pt>
                <c:pt idx="436">
                  <c:v>54.77</c:v>
                </c:pt>
                <c:pt idx="437">
                  <c:v>54.68</c:v>
                </c:pt>
                <c:pt idx="438">
                  <c:v>55.06</c:v>
                </c:pt>
                <c:pt idx="439">
                  <c:v>54.21</c:v>
                </c:pt>
                <c:pt idx="440">
                  <c:v>54.61</c:v>
                </c:pt>
                <c:pt idx="441">
                  <c:v>53.53</c:v>
                </c:pt>
                <c:pt idx="442">
                  <c:v>54.4</c:v>
                </c:pt>
                <c:pt idx="443">
                  <c:v>54.22</c:v>
                </c:pt>
                <c:pt idx="444">
                  <c:v>54.73</c:v>
                </c:pt>
                <c:pt idx="445">
                  <c:v>54.96</c:v>
                </c:pt>
                <c:pt idx="446">
                  <c:v>53.62</c:v>
                </c:pt>
                <c:pt idx="447">
                  <c:v>54.43</c:v>
                </c:pt>
                <c:pt idx="448">
                  <c:v>54.38</c:v>
                </c:pt>
                <c:pt idx="449">
                  <c:v>54.73</c:v>
                </c:pt>
                <c:pt idx="450">
                  <c:v>54.72</c:v>
                </c:pt>
                <c:pt idx="451">
                  <c:v>54.81</c:v>
                </c:pt>
                <c:pt idx="452">
                  <c:v>54.29</c:v>
                </c:pt>
                <c:pt idx="453">
                  <c:v>55.61</c:v>
                </c:pt>
                <c:pt idx="454">
                  <c:v>54.64</c:v>
                </c:pt>
                <c:pt idx="455">
                  <c:v>54.87</c:v>
                </c:pt>
                <c:pt idx="456">
                  <c:v>55.2</c:v>
                </c:pt>
                <c:pt idx="457">
                  <c:v>54.99</c:v>
                </c:pt>
                <c:pt idx="458">
                  <c:v>56.43</c:v>
                </c:pt>
                <c:pt idx="459">
                  <c:v>54.97</c:v>
                </c:pt>
                <c:pt idx="460">
                  <c:v>55.6</c:v>
                </c:pt>
                <c:pt idx="461">
                  <c:v>56.61</c:v>
                </c:pt>
                <c:pt idx="462">
                  <c:v>56.97</c:v>
                </c:pt>
                <c:pt idx="463">
                  <c:v>57.4</c:v>
                </c:pt>
                <c:pt idx="464">
                  <c:v>57.58</c:v>
                </c:pt>
                <c:pt idx="465">
                  <c:v>57.63</c:v>
                </c:pt>
                <c:pt idx="466">
                  <c:v>56.78</c:v>
                </c:pt>
                <c:pt idx="467">
                  <c:v>54.81</c:v>
                </c:pt>
                <c:pt idx="468">
                  <c:v>52.22</c:v>
                </c:pt>
                <c:pt idx="469">
                  <c:v>50.12</c:v>
                </c:pt>
                <c:pt idx="470">
                  <c:v>48.79</c:v>
                </c:pt>
                <c:pt idx="471">
                  <c:v>48.18</c:v>
                </c:pt>
                <c:pt idx="472">
                  <c:v>48.38</c:v>
                </c:pt>
                <c:pt idx="473">
                  <c:v>48.83</c:v>
                </c:pt>
                <c:pt idx="474">
                  <c:v>49.37</c:v>
                </c:pt>
                <c:pt idx="475">
                  <c:v>49.88</c:v>
                </c:pt>
                <c:pt idx="476">
                  <c:v>49.88</c:v>
                </c:pt>
                <c:pt idx="477">
                  <c:v>49.48</c:v>
                </c:pt>
                <c:pt idx="478">
                  <c:v>48.56</c:v>
                </c:pt>
                <c:pt idx="479">
                  <c:v>46.8</c:v>
                </c:pt>
                <c:pt idx="480">
                  <c:v>44.52</c:v>
                </c:pt>
                <c:pt idx="481">
                  <c:v>41.93</c:v>
                </c:pt>
                <c:pt idx="482">
                  <c:v>39.14</c:v>
                </c:pt>
                <c:pt idx="483">
                  <c:v>35.33</c:v>
                </c:pt>
                <c:pt idx="484">
                  <c:v>29.61</c:v>
                </c:pt>
                <c:pt idx="485">
                  <c:v>23.59</c:v>
                </c:pt>
                <c:pt idx="486">
                  <c:v>19.04</c:v>
                </c:pt>
                <c:pt idx="487">
                  <c:v>16.62</c:v>
                </c:pt>
                <c:pt idx="488">
                  <c:v>15.55</c:v>
                </c:pt>
                <c:pt idx="489">
                  <c:v>15.13</c:v>
                </c:pt>
                <c:pt idx="490">
                  <c:v>15.46</c:v>
                </c:pt>
                <c:pt idx="491">
                  <c:v>16.25</c:v>
                </c:pt>
                <c:pt idx="492">
                  <c:v>17.24</c:v>
                </c:pt>
                <c:pt idx="493">
                  <c:v>18.4</c:v>
                </c:pt>
                <c:pt idx="494">
                  <c:v>19.59</c:v>
                </c:pt>
                <c:pt idx="495">
                  <c:v>20.88</c:v>
                </c:pt>
                <c:pt idx="496">
                  <c:v>22.23</c:v>
                </c:pt>
                <c:pt idx="497">
                  <c:v>23.29</c:v>
                </c:pt>
                <c:pt idx="498">
                  <c:v>24.47</c:v>
                </c:pt>
                <c:pt idx="499">
                  <c:v>25.44</c:v>
                </c:pt>
                <c:pt idx="500">
                  <c:v>26.12</c:v>
                </c:pt>
                <c:pt idx="501">
                  <c:v>26.59</c:v>
                </c:pt>
                <c:pt idx="502">
                  <c:v>27.27</c:v>
                </c:pt>
                <c:pt idx="503">
                  <c:v>27.69</c:v>
                </c:pt>
                <c:pt idx="504">
                  <c:v>28.17</c:v>
                </c:pt>
                <c:pt idx="505">
                  <c:v>28.35</c:v>
                </c:pt>
                <c:pt idx="506">
                  <c:v>28.28</c:v>
                </c:pt>
                <c:pt idx="507">
                  <c:v>27.9</c:v>
                </c:pt>
                <c:pt idx="508">
                  <c:v>27.47</c:v>
                </c:pt>
                <c:pt idx="509">
                  <c:v>26.98</c:v>
                </c:pt>
                <c:pt idx="510">
                  <c:v>26.39</c:v>
                </c:pt>
                <c:pt idx="511">
                  <c:v>25.9</c:v>
                </c:pt>
                <c:pt idx="512">
                  <c:v>25.48</c:v>
                </c:pt>
                <c:pt idx="513">
                  <c:v>25.27</c:v>
                </c:pt>
                <c:pt idx="514">
                  <c:v>25.28</c:v>
                </c:pt>
                <c:pt idx="515">
                  <c:v>25.32</c:v>
                </c:pt>
                <c:pt idx="516">
                  <c:v>24.64</c:v>
                </c:pt>
                <c:pt idx="517">
                  <c:v>24.31</c:v>
                </c:pt>
                <c:pt idx="518">
                  <c:v>23.97</c:v>
                </c:pt>
                <c:pt idx="519">
                  <c:v>22.51</c:v>
                </c:pt>
                <c:pt idx="520">
                  <c:v>20.66</c:v>
                </c:pt>
                <c:pt idx="521">
                  <c:v>17.45</c:v>
                </c:pt>
                <c:pt idx="522">
                  <c:v>14.43</c:v>
                </c:pt>
                <c:pt idx="523">
                  <c:v>12.65</c:v>
                </c:pt>
                <c:pt idx="524">
                  <c:v>11.78</c:v>
                </c:pt>
                <c:pt idx="525">
                  <c:v>11.01</c:v>
                </c:pt>
                <c:pt idx="526">
                  <c:v>10.91</c:v>
                </c:pt>
                <c:pt idx="527">
                  <c:v>10.77</c:v>
                </c:pt>
                <c:pt idx="528">
                  <c:v>11.04</c:v>
                </c:pt>
                <c:pt idx="529">
                  <c:v>11.52</c:v>
                </c:pt>
                <c:pt idx="530">
                  <c:v>11.72</c:v>
                </c:pt>
                <c:pt idx="531">
                  <c:v>12.3</c:v>
                </c:pt>
                <c:pt idx="532">
                  <c:v>12.65</c:v>
                </c:pt>
                <c:pt idx="533">
                  <c:v>13.13</c:v>
                </c:pt>
                <c:pt idx="534">
                  <c:v>13.27</c:v>
                </c:pt>
                <c:pt idx="535">
                  <c:v>13.68</c:v>
                </c:pt>
                <c:pt idx="536">
                  <c:v>13.99</c:v>
                </c:pt>
                <c:pt idx="537">
                  <c:v>14.19</c:v>
                </c:pt>
                <c:pt idx="538">
                  <c:v>14.63</c:v>
                </c:pt>
                <c:pt idx="539">
                  <c:v>14.76</c:v>
                </c:pt>
                <c:pt idx="540">
                  <c:v>15.07</c:v>
                </c:pt>
                <c:pt idx="541">
                  <c:v>15.41</c:v>
                </c:pt>
                <c:pt idx="542">
                  <c:v>15.37</c:v>
                </c:pt>
                <c:pt idx="543">
                  <c:v>15.39</c:v>
                </c:pt>
                <c:pt idx="544">
                  <c:v>15.7</c:v>
                </c:pt>
                <c:pt idx="545">
                  <c:v>16.72</c:v>
                </c:pt>
                <c:pt idx="546">
                  <c:v>15.8</c:v>
                </c:pt>
                <c:pt idx="547">
                  <c:v>16.07</c:v>
                </c:pt>
                <c:pt idx="548">
                  <c:v>15.76</c:v>
                </c:pt>
                <c:pt idx="549">
                  <c:v>15.48</c:v>
                </c:pt>
                <c:pt idx="550">
                  <c:v>15.25</c:v>
                </c:pt>
                <c:pt idx="551">
                  <c:v>14.37</c:v>
                </c:pt>
                <c:pt idx="552">
                  <c:v>14.27</c:v>
                </c:pt>
                <c:pt idx="553">
                  <c:v>13.82</c:v>
                </c:pt>
                <c:pt idx="554">
                  <c:v>13.47</c:v>
                </c:pt>
                <c:pt idx="555">
                  <c:v>13.56</c:v>
                </c:pt>
                <c:pt idx="556">
                  <c:v>12.85</c:v>
                </c:pt>
                <c:pt idx="557">
                  <c:v>13.13</c:v>
                </c:pt>
                <c:pt idx="558">
                  <c:v>12.72</c:v>
                </c:pt>
                <c:pt idx="559">
                  <c:v>12.49</c:v>
                </c:pt>
                <c:pt idx="560">
                  <c:v>12.38</c:v>
                </c:pt>
                <c:pt idx="561">
                  <c:v>12.17</c:v>
                </c:pt>
                <c:pt idx="562">
                  <c:v>11.87</c:v>
                </c:pt>
                <c:pt idx="563">
                  <c:v>11.83</c:v>
                </c:pt>
                <c:pt idx="564">
                  <c:v>10.91</c:v>
                </c:pt>
                <c:pt idx="565">
                  <c:v>11.46</c:v>
                </c:pt>
                <c:pt idx="566">
                  <c:v>11.05</c:v>
                </c:pt>
                <c:pt idx="567">
                  <c:v>10.71</c:v>
                </c:pt>
                <c:pt idx="568">
                  <c:v>10.63</c:v>
                </c:pt>
                <c:pt idx="569">
                  <c:v>10.61</c:v>
                </c:pt>
                <c:pt idx="570">
                  <c:v>10.66</c:v>
                </c:pt>
                <c:pt idx="571">
                  <c:v>10.43</c:v>
                </c:pt>
                <c:pt idx="572">
                  <c:v>10.53</c:v>
                </c:pt>
                <c:pt idx="573">
                  <c:v>10.87</c:v>
                </c:pt>
                <c:pt idx="574">
                  <c:v>11.82</c:v>
                </c:pt>
                <c:pt idx="575">
                  <c:v>10.67</c:v>
                </c:pt>
                <c:pt idx="576">
                  <c:v>11.87</c:v>
                </c:pt>
                <c:pt idx="577">
                  <c:v>14.13</c:v>
                </c:pt>
                <c:pt idx="578">
                  <c:v>13.25</c:v>
                </c:pt>
                <c:pt idx="579">
                  <c:v>15.36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926S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16.67</c:v>
                </c:pt>
                <c:pt idx="5">
                  <c:v>22.22</c:v>
                </c:pt>
                <c:pt idx="6">
                  <c:v>27.78</c:v>
                </c:pt>
                <c:pt idx="7">
                  <c:v>33.33</c:v>
                </c:pt>
                <c:pt idx="8">
                  <c:v>33.33</c:v>
                </c:pt>
                <c:pt idx="9">
                  <c:v>35</c:v>
                </c:pt>
                <c:pt idx="10">
                  <c:v>32.14</c:v>
                </c:pt>
                <c:pt idx="11">
                  <c:v>35.56</c:v>
                </c:pt>
                <c:pt idx="12">
                  <c:v>33.34</c:v>
                </c:pt>
                <c:pt idx="13">
                  <c:v>26.8</c:v>
                </c:pt>
                <c:pt idx="14">
                  <c:v>28.16</c:v>
                </c:pt>
                <c:pt idx="15">
                  <c:v>26.88</c:v>
                </c:pt>
                <c:pt idx="16">
                  <c:v>27.42</c:v>
                </c:pt>
                <c:pt idx="17">
                  <c:v>34.03</c:v>
                </c:pt>
                <c:pt idx="18">
                  <c:v>32.54</c:v>
                </c:pt>
                <c:pt idx="19">
                  <c:v>28.92</c:v>
                </c:pt>
                <c:pt idx="20">
                  <c:v>35.38</c:v>
                </c:pt>
                <c:pt idx="21">
                  <c:v>31.38</c:v>
                </c:pt>
                <c:pt idx="22">
                  <c:v>27.74</c:v>
                </c:pt>
                <c:pt idx="23">
                  <c:v>26.93</c:v>
                </c:pt>
                <c:pt idx="24">
                  <c:v>26.56</c:v>
                </c:pt>
                <c:pt idx="25">
                  <c:v>27.54</c:v>
                </c:pt>
                <c:pt idx="26">
                  <c:v>26.22</c:v>
                </c:pt>
                <c:pt idx="27">
                  <c:v>26.04</c:v>
                </c:pt>
                <c:pt idx="28">
                  <c:v>27.37</c:v>
                </c:pt>
                <c:pt idx="29">
                  <c:v>27.13</c:v>
                </c:pt>
                <c:pt idx="30">
                  <c:v>22.35</c:v>
                </c:pt>
                <c:pt idx="31">
                  <c:v>21.93</c:v>
                </c:pt>
                <c:pt idx="32">
                  <c:v>23.69</c:v>
                </c:pt>
                <c:pt idx="33">
                  <c:v>21.61</c:v>
                </c:pt>
                <c:pt idx="34">
                  <c:v>20.28</c:v>
                </c:pt>
                <c:pt idx="35">
                  <c:v>22.25</c:v>
                </c:pt>
                <c:pt idx="36">
                  <c:v>17.43</c:v>
                </c:pt>
                <c:pt idx="37">
                  <c:v>16.57</c:v>
                </c:pt>
                <c:pt idx="38">
                  <c:v>18.51</c:v>
                </c:pt>
                <c:pt idx="39">
                  <c:v>15.03</c:v>
                </c:pt>
                <c:pt idx="40">
                  <c:v>16.65</c:v>
                </c:pt>
                <c:pt idx="41">
                  <c:v>14.42</c:v>
                </c:pt>
                <c:pt idx="42">
                  <c:v>18.01</c:v>
                </c:pt>
                <c:pt idx="43">
                  <c:v>14.9</c:v>
                </c:pt>
                <c:pt idx="44">
                  <c:v>14.21</c:v>
                </c:pt>
                <c:pt idx="45">
                  <c:v>11.38</c:v>
                </c:pt>
                <c:pt idx="46">
                  <c:v>14.2</c:v>
                </c:pt>
                <c:pt idx="47">
                  <c:v>12.4</c:v>
                </c:pt>
                <c:pt idx="48">
                  <c:v>11.98</c:v>
                </c:pt>
                <c:pt idx="49">
                  <c:v>10.26</c:v>
                </c:pt>
                <c:pt idx="50">
                  <c:v>10.65</c:v>
                </c:pt>
                <c:pt idx="51">
                  <c:v>10.1</c:v>
                </c:pt>
                <c:pt idx="52">
                  <c:v>9.95</c:v>
                </c:pt>
                <c:pt idx="53">
                  <c:v>8.79</c:v>
                </c:pt>
                <c:pt idx="54">
                  <c:v>9.24</c:v>
                </c:pt>
                <c:pt idx="55">
                  <c:v>8.82</c:v>
                </c:pt>
                <c:pt idx="56">
                  <c:v>8.67</c:v>
                </c:pt>
                <c:pt idx="57">
                  <c:v>8.59</c:v>
                </c:pt>
                <c:pt idx="58">
                  <c:v>8.82</c:v>
                </c:pt>
                <c:pt idx="59">
                  <c:v>8.57</c:v>
                </c:pt>
                <c:pt idx="60">
                  <c:v>7.49</c:v>
                </c:pt>
                <c:pt idx="61">
                  <c:v>8.43</c:v>
                </c:pt>
                <c:pt idx="62">
                  <c:v>7.54</c:v>
                </c:pt>
                <c:pt idx="63">
                  <c:v>7.42</c:v>
                </c:pt>
                <c:pt idx="64">
                  <c:v>7.1</c:v>
                </c:pt>
                <c:pt idx="65">
                  <c:v>7.48</c:v>
                </c:pt>
                <c:pt idx="66">
                  <c:v>7.3</c:v>
                </c:pt>
                <c:pt idx="67">
                  <c:v>7.2</c:v>
                </c:pt>
                <c:pt idx="68">
                  <c:v>6.75</c:v>
                </c:pt>
                <c:pt idx="69">
                  <c:v>6.78</c:v>
                </c:pt>
                <c:pt idx="70">
                  <c:v>7.09</c:v>
                </c:pt>
                <c:pt idx="71">
                  <c:v>6.37</c:v>
                </c:pt>
                <c:pt idx="72">
                  <c:v>6.76</c:v>
                </c:pt>
                <c:pt idx="73">
                  <c:v>7.01</c:v>
                </c:pt>
                <c:pt idx="74">
                  <c:v>6.64</c:v>
                </c:pt>
                <c:pt idx="75">
                  <c:v>6.57</c:v>
                </c:pt>
                <c:pt idx="76">
                  <c:v>6.73</c:v>
                </c:pt>
                <c:pt idx="77">
                  <c:v>6.02</c:v>
                </c:pt>
                <c:pt idx="78">
                  <c:v>5.59</c:v>
                </c:pt>
                <c:pt idx="79">
                  <c:v>5.58</c:v>
                </c:pt>
                <c:pt idx="80">
                  <c:v>5.85</c:v>
                </c:pt>
                <c:pt idx="81">
                  <c:v>6.3</c:v>
                </c:pt>
                <c:pt idx="82">
                  <c:v>6.25</c:v>
                </c:pt>
                <c:pt idx="83">
                  <c:v>5.86</c:v>
                </c:pt>
                <c:pt idx="84">
                  <c:v>5.63</c:v>
                </c:pt>
                <c:pt idx="85">
                  <c:v>5.42</c:v>
                </c:pt>
                <c:pt idx="86">
                  <c:v>5.5</c:v>
                </c:pt>
                <c:pt idx="87">
                  <c:v>5.59</c:v>
                </c:pt>
                <c:pt idx="88">
                  <c:v>5.54</c:v>
                </c:pt>
                <c:pt idx="89">
                  <c:v>5.52</c:v>
                </c:pt>
                <c:pt idx="90">
                  <c:v>5.7</c:v>
                </c:pt>
                <c:pt idx="91">
                  <c:v>5.31</c:v>
                </c:pt>
                <c:pt idx="92">
                  <c:v>5.06</c:v>
                </c:pt>
                <c:pt idx="93">
                  <c:v>5.21</c:v>
                </c:pt>
                <c:pt idx="94">
                  <c:v>5.19</c:v>
                </c:pt>
                <c:pt idx="95">
                  <c:v>5.47</c:v>
                </c:pt>
                <c:pt idx="96">
                  <c:v>5.22</c:v>
                </c:pt>
                <c:pt idx="97">
                  <c:v>5.52</c:v>
                </c:pt>
                <c:pt idx="98">
                  <c:v>5.56</c:v>
                </c:pt>
                <c:pt idx="99">
                  <c:v>5.51</c:v>
                </c:pt>
                <c:pt idx="100">
                  <c:v>5.38</c:v>
                </c:pt>
                <c:pt idx="101">
                  <c:v>5.07</c:v>
                </c:pt>
                <c:pt idx="102">
                  <c:v>5.1</c:v>
                </c:pt>
                <c:pt idx="103">
                  <c:v>5.04</c:v>
                </c:pt>
                <c:pt idx="104">
                  <c:v>4.98</c:v>
                </c:pt>
                <c:pt idx="105">
                  <c:v>5.02</c:v>
                </c:pt>
                <c:pt idx="106">
                  <c:v>5.01</c:v>
                </c:pt>
                <c:pt idx="107">
                  <c:v>5.04</c:v>
                </c:pt>
                <c:pt idx="108">
                  <c:v>4.81</c:v>
                </c:pt>
                <c:pt idx="109">
                  <c:v>4.83</c:v>
                </c:pt>
                <c:pt idx="110">
                  <c:v>4.86</c:v>
                </c:pt>
                <c:pt idx="111">
                  <c:v>5.01</c:v>
                </c:pt>
                <c:pt idx="112">
                  <c:v>4.81</c:v>
                </c:pt>
                <c:pt idx="113">
                  <c:v>4.83</c:v>
                </c:pt>
                <c:pt idx="114">
                  <c:v>4.99</c:v>
                </c:pt>
                <c:pt idx="115">
                  <c:v>4.9</c:v>
                </c:pt>
                <c:pt idx="116">
                  <c:v>4.94</c:v>
                </c:pt>
                <c:pt idx="117">
                  <c:v>4.88</c:v>
                </c:pt>
                <c:pt idx="118">
                  <c:v>4.79</c:v>
                </c:pt>
                <c:pt idx="119">
                  <c:v>4.77</c:v>
                </c:pt>
                <c:pt idx="120">
                  <c:v>4.78</c:v>
                </c:pt>
                <c:pt idx="121">
                  <c:v>4.85</c:v>
                </c:pt>
                <c:pt idx="122">
                  <c:v>4.84</c:v>
                </c:pt>
                <c:pt idx="123">
                  <c:v>4.79</c:v>
                </c:pt>
                <c:pt idx="124">
                  <c:v>4.92</c:v>
                </c:pt>
                <c:pt idx="125">
                  <c:v>4.94</c:v>
                </c:pt>
                <c:pt idx="126">
                  <c:v>5.06</c:v>
                </c:pt>
                <c:pt idx="127">
                  <c:v>5.04</c:v>
                </c:pt>
                <c:pt idx="128">
                  <c:v>5.21</c:v>
                </c:pt>
                <c:pt idx="129">
                  <c:v>5.33</c:v>
                </c:pt>
                <c:pt idx="130">
                  <c:v>5.47</c:v>
                </c:pt>
                <c:pt idx="131">
                  <c:v>5.63</c:v>
                </c:pt>
                <c:pt idx="132">
                  <c:v>5.69</c:v>
                </c:pt>
                <c:pt idx="133">
                  <c:v>5.88</c:v>
                </c:pt>
                <c:pt idx="134">
                  <c:v>6.2</c:v>
                </c:pt>
                <c:pt idx="135">
                  <c:v>6.43</c:v>
                </c:pt>
                <c:pt idx="136">
                  <c:v>6.62</c:v>
                </c:pt>
                <c:pt idx="137">
                  <c:v>6.88</c:v>
                </c:pt>
                <c:pt idx="138">
                  <c:v>7.29</c:v>
                </c:pt>
                <c:pt idx="139">
                  <c:v>7.7</c:v>
                </c:pt>
                <c:pt idx="140">
                  <c:v>7.86</c:v>
                </c:pt>
                <c:pt idx="141">
                  <c:v>8.31</c:v>
                </c:pt>
                <c:pt idx="142">
                  <c:v>8.68</c:v>
                </c:pt>
                <c:pt idx="143">
                  <c:v>8.96</c:v>
                </c:pt>
                <c:pt idx="144">
                  <c:v>9.17</c:v>
                </c:pt>
                <c:pt idx="145">
                  <c:v>9.49</c:v>
                </c:pt>
                <c:pt idx="146">
                  <c:v>9.7</c:v>
                </c:pt>
                <c:pt idx="147">
                  <c:v>9.91</c:v>
                </c:pt>
                <c:pt idx="148">
                  <c:v>10.14</c:v>
                </c:pt>
                <c:pt idx="149">
                  <c:v>10.22</c:v>
                </c:pt>
                <c:pt idx="150">
                  <c:v>10.31</c:v>
                </c:pt>
                <c:pt idx="151">
                  <c:v>10.39</c:v>
                </c:pt>
                <c:pt idx="152">
                  <c:v>10.46</c:v>
                </c:pt>
                <c:pt idx="153">
                  <c:v>10.52</c:v>
                </c:pt>
                <c:pt idx="154">
                  <c:v>10.61</c:v>
                </c:pt>
                <c:pt idx="155">
                  <c:v>10.71</c:v>
                </c:pt>
                <c:pt idx="156">
                  <c:v>10.72</c:v>
                </c:pt>
                <c:pt idx="157">
                  <c:v>10.77</c:v>
                </c:pt>
                <c:pt idx="158">
                  <c:v>10.88</c:v>
                </c:pt>
                <c:pt idx="159">
                  <c:v>10.8</c:v>
                </c:pt>
                <c:pt idx="160">
                  <c:v>10.79</c:v>
                </c:pt>
                <c:pt idx="161">
                  <c:v>10.8</c:v>
                </c:pt>
                <c:pt idx="162">
                  <c:v>10.77</c:v>
                </c:pt>
                <c:pt idx="163">
                  <c:v>10.79</c:v>
                </c:pt>
                <c:pt idx="164">
                  <c:v>10.59</c:v>
                </c:pt>
                <c:pt idx="165">
                  <c:v>10.49</c:v>
                </c:pt>
                <c:pt idx="166">
                  <c:v>10.35</c:v>
                </c:pt>
                <c:pt idx="167">
                  <c:v>10.2</c:v>
                </c:pt>
                <c:pt idx="168">
                  <c:v>9.93</c:v>
                </c:pt>
                <c:pt idx="169">
                  <c:v>9.78</c:v>
                </c:pt>
                <c:pt idx="170">
                  <c:v>9.56</c:v>
                </c:pt>
                <c:pt idx="171">
                  <c:v>9.31</c:v>
                </c:pt>
                <c:pt idx="172">
                  <c:v>9.12</c:v>
                </c:pt>
                <c:pt idx="173">
                  <c:v>8.86</c:v>
                </c:pt>
                <c:pt idx="174">
                  <c:v>8.66</c:v>
                </c:pt>
                <c:pt idx="175">
                  <c:v>8.48</c:v>
                </c:pt>
                <c:pt idx="176">
                  <c:v>8.28</c:v>
                </c:pt>
                <c:pt idx="177">
                  <c:v>8.07</c:v>
                </c:pt>
                <c:pt idx="178">
                  <c:v>7.92</c:v>
                </c:pt>
                <c:pt idx="179">
                  <c:v>7.79</c:v>
                </c:pt>
                <c:pt idx="180">
                  <c:v>7.69</c:v>
                </c:pt>
                <c:pt idx="181">
                  <c:v>7.57</c:v>
                </c:pt>
                <c:pt idx="182">
                  <c:v>7.47</c:v>
                </c:pt>
                <c:pt idx="183">
                  <c:v>7.34</c:v>
                </c:pt>
                <c:pt idx="184">
                  <c:v>7.23</c:v>
                </c:pt>
                <c:pt idx="185">
                  <c:v>7.15</c:v>
                </c:pt>
                <c:pt idx="186">
                  <c:v>7.08</c:v>
                </c:pt>
                <c:pt idx="187">
                  <c:v>7.05</c:v>
                </c:pt>
                <c:pt idx="188">
                  <c:v>6.99</c:v>
                </c:pt>
                <c:pt idx="189">
                  <c:v>6.95</c:v>
                </c:pt>
                <c:pt idx="190">
                  <c:v>6.89</c:v>
                </c:pt>
                <c:pt idx="191">
                  <c:v>6.87</c:v>
                </c:pt>
                <c:pt idx="192">
                  <c:v>6.79</c:v>
                </c:pt>
                <c:pt idx="193">
                  <c:v>6.78</c:v>
                </c:pt>
                <c:pt idx="194">
                  <c:v>6.68</c:v>
                </c:pt>
                <c:pt idx="195">
                  <c:v>6.6</c:v>
                </c:pt>
                <c:pt idx="196">
                  <c:v>6.53</c:v>
                </c:pt>
                <c:pt idx="197">
                  <c:v>6.44</c:v>
                </c:pt>
                <c:pt idx="198">
                  <c:v>6.38</c:v>
                </c:pt>
                <c:pt idx="199">
                  <c:v>6.27</c:v>
                </c:pt>
                <c:pt idx="200">
                  <c:v>6.23</c:v>
                </c:pt>
                <c:pt idx="201">
                  <c:v>6.04</c:v>
                </c:pt>
                <c:pt idx="202">
                  <c:v>6.01</c:v>
                </c:pt>
                <c:pt idx="203">
                  <c:v>5.91</c:v>
                </c:pt>
                <c:pt idx="204">
                  <c:v>5.81</c:v>
                </c:pt>
                <c:pt idx="205">
                  <c:v>5.74</c:v>
                </c:pt>
                <c:pt idx="206">
                  <c:v>5.71</c:v>
                </c:pt>
                <c:pt idx="207">
                  <c:v>5.68</c:v>
                </c:pt>
                <c:pt idx="208">
                  <c:v>5.65</c:v>
                </c:pt>
                <c:pt idx="209">
                  <c:v>5.61</c:v>
                </c:pt>
                <c:pt idx="210">
                  <c:v>5.56</c:v>
                </c:pt>
                <c:pt idx="211">
                  <c:v>5.53</c:v>
                </c:pt>
                <c:pt idx="212">
                  <c:v>5.53</c:v>
                </c:pt>
                <c:pt idx="213">
                  <c:v>5.54</c:v>
                </c:pt>
                <c:pt idx="214">
                  <c:v>5.46</c:v>
                </c:pt>
                <c:pt idx="215">
                  <c:v>5.45</c:v>
                </c:pt>
                <c:pt idx="216">
                  <c:v>5.32</c:v>
                </c:pt>
                <c:pt idx="217">
                  <c:v>5.22</c:v>
                </c:pt>
                <c:pt idx="218">
                  <c:v>5.16</c:v>
                </c:pt>
                <c:pt idx="219">
                  <c:v>5.06</c:v>
                </c:pt>
                <c:pt idx="220">
                  <c:v>5</c:v>
                </c:pt>
                <c:pt idx="221">
                  <c:v>4.9</c:v>
                </c:pt>
                <c:pt idx="222">
                  <c:v>4.86</c:v>
                </c:pt>
                <c:pt idx="223">
                  <c:v>4.71</c:v>
                </c:pt>
                <c:pt idx="224">
                  <c:v>4.67</c:v>
                </c:pt>
                <c:pt idx="225">
                  <c:v>4.62</c:v>
                </c:pt>
                <c:pt idx="226">
                  <c:v>4.6</c:v>
                </c:pt>
                <c:pt idx="227">
                  <c:v>4.54</c:v>
                </c:pt>
                <c:pt idx="228">
                  <c:v>4.46</c:v>
                </c:pt>
                <c:pt idx="229">
                  <c:v>4.39</c:v>
                </c:pt>
                <c:pt idx="230">
                  <c:v>4.4</c:v>
                </c:pt>
                <c:pt idx="231">
                  <c:v>4.4</c:v>
                </c:pt>
                <c:pt idx="232">
                  <c:v>4.35</c:v>
                </c:pt>
                <c:pt idx="233">
                  <c:v>4.3</c:v>
                </c:pt>
                <c:pt idx="234">
                  <c:v>4.28</c:v>
                </c:pt>
                <c:pt idx="235">
                  <c:v>4.24</c:v>
                </c:pt>
                <c:pt idx="236">
                  <c:v>4.28</c:v>
                </c:pt>
                <c:pt idx="237">
                  <c:v>4.26</c:v>
                </c:pt>
                <c:pt idx="238">
                  <c:v>4.35</c:v>
                </c:pt>
                <c:pt idx="239">
                  <c:v>4.36</c:v>
                </c:pt>
                <c:pt idx="240">
                  <c:v>4.41</c:v>
                </c:pt>
                <c:pt idx="241">
                  <c:v>4.43</c:v>
                </c:pt>
                <c:pt idx="242">
                  <c:v>4.46</c:v>
                </c:pt>
                <c:pt idx="243">
                  <c:v>4.53</c:v>
                </c:pt>
                <c:pt idx="244">
                  <c:v>4.63</c:v>
                </c:pt>
                <c:pt idx="245">
                  <c:v>4.73</c:v>
                </c:pt>
                <c:pt idx="246">
                  <c:v>4.82</c:v>
                </c:pt>
                <c:pt idx="247">
                  <c:v>4.99</c:v>
                </c:pt>
                <c:pt idx="248">
                  <c:v>5.22</c:v>
                </c:pt>
                <c:pt idx="249">
                  <c:v>5.54</c:v>
                </c:pt>
                <c:pt idx="250">
                  <c:v>5.91</c:v>
                </c:pt>
                <c:pt idx="251">
                  <c:v>6.43</c:v>
                </c:pt>
                <c:pt idx="252">
                  <c:v>7.09</c:v>
                </c:pt>
                <c:pt idx="253">
                  <c:v>7.86</c:v>
                </c:pt>
                <c:pt idx="254">
                  <c:v>8.71</c:v>
                </c:pt>
                <c:pt idx="255">
                  <c:v>9.63</c:v>
                </c:pt>
                <c:pt idx="256">
                  <c:v>10.64</c:v>
                </c:pt>
                <c:pt idx="257">
                  <c:v>11.79</c:v>
                </c:pt>
                <c:pt idx="258">
                  <c:v>12.88</c:v>
                </c:pt>
                <c:pt idx="259">
                  <c:v>14.11</c:v>
                </c:pt>
                <c:pt idx="260">
                  <c:v>15.28</c:v>
                </c:pt>
                <c:pt idx="261">
                  <c:v>16.59</c:v>
                </c:pt>
                <c:pt idx="262">
                  <c:v>17.91</c:v>
                </c:pt>
                <c:pt idx="263">
                  <c:v>19.29</c:v>
                </c:pt>
                <c:pt idx="264">
                  <c:v>20.65</c:v>
                </c:pt>
                <c:pt idx="265">
                  <c:v>22.08</c:v>
                </c:pt>
                <c:pt idx="266">
                  <c:v>23.6</c:v>
                </c:pt>
                <c:pt idx="267">
                  <c:v>25.12</c:v>
                </c:pt>
                <c:pt idx="268">
                  <c:v>26.69</c:v>
                </c:pt>
                <c:pt idx="269">
                  <c:v>28.36</c:v>
                </c:pt>
                <c:pt idx="270">
                  <c:v>30.01</c:v>
                </c:pt>
                <c:pt idx="271">
                  <c:v>31.66</c:v>
                </c:pt>
                <c:pt idx="272">
                  <c:v>33.4</c:v>
                </c:pt>
                <c:pt idx="273">
                  <c:v>35.08</c:v>
                </c:pt>
                <c:pt idx="274">
                  <c:v>36.79</c:v>
                </c:pt>
                <c:pt idx="275">
                  <c:v>38.43</c:v>
                </c:pt>
                <c:pt idx="276">
                  <c:v>40.11</c:v>
                </c:pt>
                <c:pt idx="277">
                  <c:v>41.64</c:v>
                </c:pt>
                <c:pt idx="278">
                  <c:v>43.2</c:v>
                </c:pt>
                <c:pt idx="279">
                  <c:v>44.64</c:v>
                </c:pt>
                <c:pt idx="280">
                  <c:v>46.01</c:v>
                </c:pt>
                <c:pt idx="281">
                  <c:v>47.36</c:v>
                </c:pt>
                <c:pt idx="282">
                  <c:v>48.58</c:v>
                </c:pt>
                <c:pt idx="283">
                  <c:v>49.8</c:v>
                </c:pt>
                <c:pt idx="284">
                  <c:v>50.85</c:v>
                </c:pt>
                <c:pt idx="285">
                  <c:v>51.85</c:v>
                </c:pt>
                <c:pt idx="286">
                  <c:v>52.78</c:v>
                </c:pt>
                <c:pt idx="287">
                  <c:v>53.52</c:v>
                </c:pt>
                <c:pt idx="288">
                  <c:v>54.24</c:v>
                </c:pt>
                <c:pt idx="289">
                  <c:v>54.87</c:v>
                </c:pt>
                <c:pt idx="290">
                  <c:v>55.45</c:v>
                </c:pt>
                <c:pt idx="291">
                  <c:v>56.02</c:v>
                </c:pt>
                <c:pt idx="292">
                  <c:v>56.5</c:v>
                </c:pt>
                <c:pt idx="293">
                  <c:v>56.95</c:v>
                </c:pt>
                <c:pt idx="294">
                  <c:v>57.3</c:v>
                </c:pt>
                <c:pt idx="295">
                  <c:v>57.58</c:v>
                </c:pt>
                <c:pt idx="296">
                  <c:v>57.85</c:v>
                </c:pt>
                <c:pt idx="297">
                  <c:v>58.06</c:v>
                </c:pt>
                <c:pt idx="298">
                  <c:v>58.3</c:v>
                </c:pt>
                <c:pt idx="299">
                  <c:v>58.53</c:v>
                </c:pt>
                <c:pt idx="300">
                  <c:v>58.69</c:v>
                </c:pt>
                <c:pt idx="301">
                  <c:v>58.86</c:v>
                </c:pt>
                <c:pt idx="302">
                  <c:v>58.98</c:v>
                </c:pt>
                <c:pt idx="303">
                  <c:v>59.17</c:v>
                </c:pt>
                <c:pt idx="304">
                  <c:v>59.18</c:v>
                </c:pt>
                <c:pt idx="305">
                  <c:v>59.28</c:v>
                </c:pt>
                <c:pt idx="306">
                  <c:v>59.36</c:v>
                </c:pt>
                <c:pt idx="307">
                  <c:v>59.4</c:v>
                </c:pt>
                <c:pt idx="308">
                  <c:v>59.55</c:v>
                </c:pt>
                <c:pt idx="309">
                  <c:v>59.57</c:v>
                </c:pt>
                <c:pt idx="310">
                  <c:v>59.61</c:v>
                </c:pt>
                <c:pt idx="311">
                  <c:v>59.7</c:v>
                </c:pt>
                <c:pt idx="312">
                  <c:v>59.67</c:v>
                </c:pt>
                <c:pt idx="313">
                  <c:v>59.78</c:v>
                </c:pt>
                <c:pt idx="314">
                  <c:v>59.79</c:v>
                </c:pt>
                <c:pt idx="315">
                  <c:v>59.74</c:v>
                </c:pt>
                <c:pt idx="316">
                  <c:v>59.94</c:v>
                </c:pt>
                <c:pt idx="317">
                  <c:v>59.92</c:v>
                </c:pt>
                <c:pt idx="318">
                  <c:v>59.99</c:v>
                </c:pt>
                <c:pt idx="319">
                  <c:v>60.05</c:v>
                </c:pt>
                <c:pt idx="320">
                  <c:v>60.15</c:v>
                </c:pt>
                <c:pt idx="321">
                  <c:v>60.2</c:v>
                </c:pt>
                <c:pt idx="322">
                  <c:v>60.25</c:v>
                </c:pt>
                <c:pt idx="323">
                  <c:v>60.29</c:v>
                </c:pt>
                <c:pt idx="324">
                  <c:v>60.28</c:v>
                </c:pt>
                <c:pt idx="325">
                  <c:v>60.38</c:v>
                </c:pt>
                <c:pt idx="326">
                  <c:v>60.48</c:v>
                </c:pt>
                <c:pt idx="327">
                  <c:v>60.58</c:v>
                </c:pt>
                <c:pt idx="328">
                  <c:v>60.52</c:v>
                </c:pt>
                <c:pt idx="329">
                  <c:v>60.68</c:v>
                </c:pt>
                <c:pt idx="330">
                  <c:v>60.67</c:v>
                </c:pt>
                <c:pt idx="331">
                  <c:v>60.73</c:v>
                </c:pt>
                <c:pt idx="332">
                  <c:v>60.71</c:v>
                </c:pt>
                <c:pt idx="333">
                  <c:v>60.78</c:v>
                </c:pt>
                <c:pt idx="334">
                  <c:v>60.83</c:v>
                </c:pt>
                <c:pt idx="335">
                  <c:v>60.95</c:v>
                </c:pt>
                <c:pt idx="336">
                  <c:v>60.98</c:v>
                </c:pt>
                <c:pt idx="337">
                  <c:v>60.98</c:v>
                </c:pt>
                <c:pt idx="338">
                  <c:v>61.07</c:v>
                </c:pt>
                <c:pt idx="339">
                  <c:v>61.05</c:v>
                </c:pt>
                <c:pt idx="340">
                  <c:v>61.14</c:v>
                </c:pt>
                <c:pt idx="341">
                  <c:v>61.08</c:v>
                </c:pt>
                <c:pt idx="342">
                  <c:v>61.2</c:v>
                </c:pt>
                <c:pt idx="343">
                  <c:v>61.22</c:v>
                </c:pt>
                <c:pt idx="344">
                  <c:v>61.27</c:v>
                </c:pt>
                <c:pt idx="345">
                  <c:v>61.36</c:v>
                </c:pt>
                <c:pt idx="346">
                  <c:v>61.37</c:v>
                </c:pt>
                <c:pt idx="347">
                  <c:v>61.35</c:v>
                </c:pt>
                <c:pt idx="348">
                  <c:v>61.35</c:v>
                </c:pt>
                <c:pt idx="349">
                  <c:v>61.39</c:v>
                </c:pt>
                <c:pt idx="350">
                  <c:v>61.43</c:v>
                </c:pt>
                <c:pt idx="351">
                  <c:v>61.51</c:v>
                </c:pt>
                <c:pt idx="352">
                  <c:v>61.59</c:v>
                </c:pt>
                <c:pt idx="353">
                  <c:v>61.7</c:v>
                </c:pt>
                <c:pt idx="354">
                  <c:v>61.66</c:v>
                </c:pt>
                <c:pt idx="355">
                  <c:v>61.6</c:v>
                </c:pt>
                <c:pt idx="356">
                  <c:v>61.62</c:v>
                </c:pt>
                <c:pt idx="357">
                  <c:v>61.74</c:v>
                </c:pt>
                <c:pt idx="358">
                  <c:v>61.79</c:v>
                </c:pt>
                <c:pt idx="359">
                  <c:v>61.94</c:v>
                </c:pt>
                <c:pt idx="360">
                  <c:v>61.83</c:v>
                </c:pt>
                <c:pt idx="361">
                  <c:v>62</c:v>
                </c:pt>
                <c:pt idx="362">
                  <c:v>62.03</c:v>
                </c:pt>
                <c:pt idx="363">
                  <c:v>61.91</c:v>
                </c:pt>
                <c:pt idx="364">
                  <c:v>61.92</c:v>
                </c:pt>
                <c:pt idx="365">
                  <c:v>61.97</c:v>
                </c:pt>
                <c:pt idx="366">
                  <c:v>61.96</c:v>
                </c:pt>
                <c:pt idx="367">
                  <c:v>61.99</c:v>
                </c:pt>
                <c:pt idx="368">
                  <c:v>62.1</c:v>
                </c:pt>
                <c:pt idx="369">
                  <c:v>62.07</c:v>
                </c:pt>
                <c:pt idx="370">
                  <c:v>62.09</c:v>
                </c:pt>
                <c:pt idx="371">
                  <c:v>62.17</c:v>
                </c:pt>
                <c:pt idx="372">
                  <c:v>62.12</c:v>
                </c:pt>
                <c:pt idx="373">
                  <c:v>62.04</c:v>
                </c:pt>
                <c:pt idx="374">
                  <c:v>61.97</c:v>
                </c:pt>
                <c:pt idx="375">
                  <c:v>62.13</c:v>
                </c:pt>
                <c:pt idx="376">
                  <c:v>62.06</c:v>
                </c:pt>
                <c:pt idx="377">
                  <c:v>62.16</c:v>
                </c:pt>
                <c:pt idx="378">
                  <c:v>62.19</c:v>
                </c:pt>
                <c:pt idx="379">
                  <c:v>62.29</c:v>
                </c:pt>
                <c:pt idx="380">
                  <c:v>62.14</c:v>
                </c:pt>
                <c:pt idx="381">
                  <c:v>62.29</c:v>
                </c:pt>
                <c:pt idx="382">
                  <c:v>62.21</c:v>
                </c:pt>
                <c:pt idx="383">
                  <c:v>62.24</c:v>
                </c:pt>
                <c:pt idx="384">
                  <c:v>62.27</c:v>
                </c:pt>
                <c:pt idx="385">
                  <c:v>62.16</c:v>
                </c:pt>
                <c:pt idx="386">
                  <c:v>62.19</c:v>
                </c:pt>
                <c:pt idx="387">
                  <c:v>62.17</c:v>
                </c:pt>
                <c:pt idx="388">
                  <c:v>62.26</c:v>
                </c:pt>
                <c:pt idx="389">
                  <c:v>62.08</c:v>
                </c:pt>
                <c:pt idx="390">
                  <c:v>62.08</c:v>
                </c:pt>
                <c:pt idx="391">
                  <c:v>62.12</c:v>
                </c:pt>
                <c:pt idx="392">
                  <c:v>62.08</c:v>
                </c:pt>
                <c:pt idx="393">
                  <c:v>62.12</c:v>
                </c:pt>
                <c:pt idx="394">
                  <c:v>62.17</c:v>
                </c:pt>
                <c:pt idx="395">
                  <c:v>62.3</c:v>
                </c:pt>
                <c:pt idx="396">
                  <c:v>62.24</c:v>
                </c:pt>
                <c:pt idx="397">
                  <c:v>62.12</c:v>
                </c:pt>
                <c:pt idx="398">
                  <c:v>62.05</c:v>
                </c:pt>
                <c:pt idx="399">
                  <c:v>62</c:v>
                </c:pt>
                <c:pt idx="400">
                  <c:v>62.09</c:v>
                </c:pt>
                <c:pt idx="401">
                  <c:v>61.98</c:v>
                </c:pt>
                <c:pt idx="402">
                  <c:v>61.81</c:v>
                </c:pt>
                <c:pt idx="403">
                  <c:v>61.75</c:v>
                </c:pt>
                <c:pt idx="404">
                  <c:v>62.29</c:v>
                </c:pt>
                <c:pt idx="405">
                  <c:v>61.74</c:v>
                </c:pt>
                <c:pt idx="406">
                  <c:v>61.86</c:v>
                </c:pt>
                <c:pt idx="407">
                  <c:v>61.72</c:v>
                </c:pt>
                <c:pt idx="408">
                  <c:v>61.36</c:v>
                </c:pt>
                <c:pt idx="409">
                  <c:v>61.52</c:v>
                </c:pt>
                <c:pt idx="410">
                  <c:v>61.38</c:v>
                </c:pt>
                <c:pt idx="411">
                  <c:v>61.39</c:v>
                </c:pt>
                <c:pt idx="412">
                  <c:v>61.32</c:v>
                </c:pt>
                <c:pt idx="413">
                  <c:v>60.94</c:v>
                </c:pt>
                <c:pt idx="414">
                  <c:v>60.91</c:v>
                </c:pt>
                <c:pt idx="415">
                  <c:v>60.59</c:v>
                </c:pt>
                <c:pt idx="416">
                  <c:v>60.43</c:v>
                </c:pt>
                <c:pt idx="417">
                  <c:v>60.14</c:v>
                </c:pt>
                <c:pt idx="418">
                  <c:v>59.71</c:v>
                </c:pt>
                <c:pt idx="419">
                  <c:v>59.9</c:v>
                </c:pt>
                <c:pt idx="420">
                  <c:v>60.03</c:v>
                </c:pt>
                <c:pt idx="421">
                  <c:v>59.73</c:v>
                </c:pt>
                <c:pt idx="422">
                  <c:v>59.68</c:v>
                </c:pt>
                <c:pt idx="423">
                  <c:v>59.41</c:v>
                </c:pt>
                <c:pt idx="424">
                  <c:v>59.48</c:v>
                </c:pt>
                <c:pt idx="425">
                  <c:v>58.8</c:v>
                </c:pt>
                <c:pt idx="426">
                  <c:v>58.78</c:v>
                </c:pt>
                <c:pt idx="427">
                  <c:v>59.38</c:v>
                </c:pt>
                <c:pt idx="428">
                  <c:v>58.89</c:v>
                </c:pt>
                <c:pt idx="429">
                  <c:v>58.34</c:v>
                </c:pt>
                <c:pt idx="430">
                  <c:v>58.38</c:v>
                </c:pt>
                <c:pt idx="431">
                  <c:v>58.58</c:v>
                </c:pt>
                <c:pt idx="432">
                  <c:v>58.28</c:v>
                </c:pt>
                <c:pt idx="433">
                  <c:v>58.56</c:v>
                </c:pt>
                <c:pt idx="434">
                  <c:v>58.26</c:v>
                </c:pt>
                <c:pt idx="435">
                  <c:v>57.71</c:v>
                </c:pt>
                <c:pt idx="436">
                  <c:v>58.05</c:v>
                </c:pt>
                <c:pt idx="437">
                  <c:v>57.94</c:v>
                </c:pt>
                <c:pt idx="438">
                  <c:v>58.69</c:v>
                </c:pt>
                <c:pt idx="439">
                  <c:v>58.21</c:v>
                </c:pt>
                <c:pt idx="440">
                  <c:v>57.7</c:v>
                </c:pt>
                <c:pt idx="441">
                  <c:v>57.32</c:v>
                </c:pt>
                <c:pt idx="442">
                  <c:v>57.51</c:v>
                </c:pt>
                <c:pt idx="443">
                  <c:v>57.13</c:v>
                </c:pt>
                <c:pt idx="444">
                  <c:v>58.01</c:v>
                </c:pt>
                <c:pt idx="445">
                  <c:v>58.22</c:v>
                </c:pt>
                <c:pt idx="446">
                  <c:v>57.26</c:v>
                </c:pt>
                <c:pt idx="447">
                  <c:v>57.78</c:v>
                </c:pt>
                <c:pt idx="448">
                  <c:v>58.08</c:v>
                </c:pt>
                <c:pt idx="449">
                  <c:v>58.09</c:v>
                </c:pt>
                <c:pt idx="450">
                  <c:v>58.31</c:v>
                </c:pt>
                <c:pt idx="451">
                  <c:v>58.11</c:v>
                </c:pt>
                <c:pt idx="452">
                  <c:v>57.96</c:v>
                </c:pt>
                <c:pt idx="453">
                  <c:v>58.9</c:v>
                </c:pt>
                <c:pt idx="454">
                  <c:v>58.78</c:v>
                </c:pt>
                <c:pt idx="455">
                  <c:v>58.23</c:v>
                </c:pt>
                <c:pt idx="456">
                  <c:v>58.86</c:v>
                </c:pt>
                <c:pt idx="457">
                  <c:v>58.59</c:v>
                </c:pt>
                <c:pt idx="458">
                  <c:v>59.23</c:v>
                </c:pt>
                <c:pt idx="459">
                  <c:v>58.66</c:v>
                </c:pt>
                <c:pt idx="460">
                  <c:v>59.12</c:v>
                </c:pt>
                <c:pt idx="461">
                  <c:v>60.24</c:v>
                </c:pt>
                <c:pt idx="462">
                  <c:v>60.72</c:v>
                </c:pt>
                <c:pt idx="463">
                  <c:v>61.37</c:v>
                </c:pt>
                <c:pt idx="464">
                  <c:v>61.51</c:v>
                </c:pt>
                <c:pt idx="465">
                  <c:v>61.47</c:v>
                </c:pt>
                <c:pt idx="466">
                  <c:v>60.45</c:v>
                </c:pt>
                <c:pt idx="467">
                  <c:v>58.05</c:v>
                </c:pt>
                <c:pt idx="468">
                  <c:v>55.28</c:v>
                </c:pt>
                <c:pt idx="469">
                  <c:v>53.01</c:v>
                </c:pt>
                <c:pt idx="470">
                  <c:v>51.53</c:v>
                </c:pt>
                <c:pt idx="471">
                  <c:v>50.95</c:v>
                </c:pt>
                <c:pt idx="472">
                  <c:v>51.04</c:v>
                </c:pt>
                <c:pt idx="473">
                  <c:v>51.49</c:v>
                </c:pt>
                <c:pt idx="474">
                  <c:v>52.21</c:v>
                </c:pt>
                <c:pt idx="475">
                  <c:v>52.65</c:v>
                </c:pt>
                <c:pt idx="476">
                  <c:v>52.78</c:v>
                </c:pt>
                <c:pt idx="477">
                  <c:v>52.35</c:v>
                </c:pt>
                <c:pt idx="478">
                  <c:v>51.34</c:v>
                </c:pt>
                <c:pt idx="479">
                  <c:v>49.47</c:v>
                </c:pt>
                <c:pt idx="480">
                  <c:v>46.93</c:v>
                </c:pt>
                <c:pt idx="481">
                  <c:v>44.36</c:v>
                </c:pt>
                <c:pt idx="482">
                  <c:v>41.23</c:v>
                </c:pt>
                <c:pt idx="483">
                  <c:v>37.28</c:v>
                </c:pt>
                <c:pt idx="484">
                  <c:v>31.45</c:v>
                </c:pt>
                <c:pt idx="485">
                  <c:v>25.14</c:v>
                </c:pt>
                <c:pt idx="486">
                  <c:v>20.41</c:v>
                </c:pt>
                <c:pt idx="487">
                  <c:v>17.8</c:v>
                </c:pt>
                <c:pt idx="488">
                  <c:v>16.66</c:v>
                </c:pt>
                <c:pt idx="489">
                  <c:v>16.16</c:v>
                </c:pt>
                <c:pt idx="490">
                  <c:v>16.45</c:v>
                </c:pt>
                <c:pt idx="491">
                  <c:v>17.39</c:v>
                </c:pt>
                <c:pt idx="492">
                  <c:v>18.39</c:v>
                </c:pt>
                <c:pt idx="493">
                  <c:v>19.55</c:v>
                </c:pt>
                <c:pt idx="494">
                  <c:v>20.84</c:v>
                </c:pt>
                <c:pt idx="495">
                  <c:v>22.15</c:v>
                </c:pt>
                <c:pt idx="496">
                  <c:v>23.53</c:v>
                </c:pt>
                <c:pt idx="497">
                  <c:v>24.54</c:v>
                </c:pt>
                <c:pt idx="498">
                  <c:v>25.66</c:v>
                </c:pt>
                <c:pt idx="499">
                  <c:v>26.74</c:v>
                </c:pt>
                <c:pt idx="500">
                  <c:v>27.4</c:v>
                </c:pt>
                <c:pt idx="501">
                  <c:v>28.06</c:v>
                </c:pt>
                <c:pt idx="502">
                  <c:v>28.71</c:v>
                </c:pt>
                <c:pt idx="503">
                  <c:v>29.32</c:v>
                </c:pt>
                <c:pt idx="504">
                  <c:v>29.84</c:v>
                </c:pt>
                <c:pt idx="505">
                  <c:v>29.95</c:v>
                </c:pt>
                <c:pt idx="506">
                  <c:v>29.72</c:v>
                </c:pt>
                <c:pt idx="507">
                  <c:v>29.25</c:v>
                </c:pt>
                <c:pt idx="508">
                  <c:v>28.79</c:v>
                </c:pt>
                <c:pt idx="509">
                  <c:v>28.15</c:v>
                </c:pt>
                <c:pt idx="510">
                  <c:v>27.57</c:v>
                </c:pt>
                <c:pt idx="511">
                  <c:v>27.1</c:v>
                </c:pt>
                <c:pt idx="512">
                  <c:v>26.6</c:v>
                </c:pt>
                <c:pt idx="513">
                  <c:v>26.5</c:v>
                </c:pt>
                <c:pt idx="514">
                  <c:v>26.44</c:v>
                </c:pt>
                <c:pt idx="515">
                  <c:v>26.53</c:v>
                </c:pt>
                <c:pt idx="516">
                  <c:v>25.89</c:v>
                </c:pt>
                <c:pt idx="517">
                  <c:v>25.63</c:v>
                </c:pt>
                <c:pt idx="518">
                  <c:v>25.2</c:v>
                </c:pt>
                <c:pt idx="519">
                  <c:v>24</c:v>
                </c:pt>
                <c:pt idx="520">
                  <c:v>22.04</c:v>
                </c:pt>
                <c:pt idx="521">
                  <c:v>18.56</c:v>
                </c:pt>
                <c:pt idx="522">
                  <c:v>15.44</c:v>
                </c:pt>
                <c:pt idx="523">
                  <c:v>13.35</c:v>
                </c:pt>
                <c:pt idx="524">
                  <c:v>12.25</c:v>
                </c:pt>
                <c:pt idx="525">
                  <c:v>11.48</c:v>
                </c:pt>
                <c:pt idx="526">
                  <c:v>11.56</c:v>
                </c:pt>
                <c:pt idx="527">
                  <c:v>11.42</c:v>
                </c:pt>
                <c:pt idx="528">
                  <c:v>11.67</c:v>
                </c:pt>
                <c:pt idx="529">
                  <c:v>12.13</c:v>
                </c:pt>
                <c:pt idx="530">
                  <c:v>12.59</c:v>
                </c:pt>
                <c:pt idx="531">
                  <c:v>12.93</c:v>
                </c:pt>
                <c:pt idx="532">
                  <c:v>13.43</c:v>
                </c:pt>
                <c:pt idx="533">
                  <c:v>13.83</c:v>
                </c:pt>
                <c:pt idx="534">
                  <c:v>13.92</c:v>
                </c:pt>
                <c:pt idx="535">
                  <c:v>14.22</c:v>
                </c:pt>
                <c:pt idx="536">
                  <c:v>14.75</c:v>
                </c:pt>
                <c:pt idx="537">
                  <c:v>15.05</c:v>
                </c:pt>
                <c:pt idx="538">
                  <c:v>15.23</c:v>
                </c:pt>
                <c:pt idx="539">
                  <c:v>15.77</c:v>
                </c:pt>
                <c:pt idx="540">
                  <c:v>15.98</c:v>
                </c:pt>
                <c:pt idx="541">
                  <c:v>16.26</c:v>
                </c:pt>
                <c:pt idx="542">
                  <c:v>16.12</c:v>
                </c:pt>
                <c:pt idx="543">
                  <c:v>16.48</c:v>
                </c:pt>
                <c:pt idx="544">
                  <c:v>16.7</c:v>
                </c:pt>
                <c:pt idx="545">
                  <c:v>16.57</c:v>
                </c:pt>
                <c:pt idx="546">
                  <c:v>16.79</c:v>
                </c:pt>
                <c:pt idx="547">
                  <c:v>17.23</c:v>
                </c:pt>
                <c:pt idx="548">
                  <c:v>17.03</c:v>
                </c:pt>
                <c:pt idx="549">
                  <c:v>16.65</c:v>
                </c:pt>
                <c:pt idx="550">
                  <c:v>15.69</c:v>
                </c:pt>
                <c:pt idx="551">
                  <c:v>15.83</c:v>
                </c:pt>
                <c:pt idx="552">
                  <c:v>15.36</c:v>
                </c:pt>
                <c:pt idx="553">
                  <c:v>15.21</c:v>
                </c:pt>
                <c:pt idx="554">
                  <c:v>14.36</c:v>
                </c:pt>
                <c:pt idx="555">
                  <c:v>14.22</c:v>
                </c:pt>
                <c:pt idx="556">
                  <c:v>13.86</c:v>
                </c:pt>
                <c:pt idx="557">
                  <c:v>14.43</c:v>
                </c:pt>
                <c:pt idx="558">
                  <c:v>13.21</c:v>
                </c:pt>
                <c:pt idx="559">
                  <c:v>13.28</c:v>
                </c:pt>
                <c:pt idx="560">
                  <c:v>13.33</c:v>
                </c:pt>
                <c:pt idx="561">
                  <c:v>13.05</c:v>
                </c:pt>
                <c:pt idx="562">
                  <c:v>13.19</c:v>
                </c:pt>
                <c:pt idx="563">
                  <c:v>13.14</c:v>
                </c:pt>
                <c:pt idx="564">
                  <c:v>12.58</c:v>
                </c:pt>
                <c:pt idx="565">
                  <c:v>12.26</c:v>
                </c:pt>
                <c:pt idx="566">
                  <c:v>11.42</c:v>
                </c:pt>
                <c:pt idx="567">
                  <c:v>11.64</c:v>
                </c:pt>
                <c:pt idx="568">
                  <c:v>11.92</c:v>
                </c:pt>
                <c:pt idx="569">
                  <c:v>12.06</c:v>
                </c:pt>
                <c:pt idx="570">
                  <c:v>11.46</c:v>
                </c:pt>
                <c:pt idx="571">
                  <c:v>10.49</c:v>
                </c:pt>
                <c:pt idx="572">
                  <c:v>11.26</c:v>
                </c:pt>
                <c:pt idx="573">
                  <c:v>11.31</c:v>
                </c:pt>
                <c:pt idx="574">
                  <c:v>11.62</c:v>
                </c:pt>
                <c:pt idx="575">
                  <c:v>12.89</c:v>
                </c:pt>
                <c:pt idx="576">
                  <c:v>12.34</c:v>
                </c:pt>
                <c:pt idx="577">
                  <c:v>13.56</c:v>
                </c:pt>
                <c:pt idx="578">
                  <c:v>14.93</c:v>
                </c:pt>
                <c:pt idx="579">
                  <c:v>16.04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927N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16.67</c:v>
                </c:pt>
                <c:pt idx="6">
                  <c:v>27.78</c:v>
                </c:pt>
                <c:pt idx="7">
                  <c:v>29.63</c:v>
                </c:pt>
                <c:pt idx="8">
                  <c:v>30.95</c:v>
                </c:pt>
                <c:pt idx="9">
                  <c:v>30</c:v>
                </c:pt>
                <c:pt idx="10">
                  <c:v>32.14</c:v>
                </c:pt>
                <c:pt idx="11">
                  <c:v>28.89</c:v>
                </c:pt>
                <c:pt idx="12">
                  <c:v>23.53</c:v>
                </c:pt>
                <c:pt idx="13">
                  <c:v>24.84</c:v>
                </c:pt>
                <c:pt idx="14">
                  <c:v>29.88</c:v>
                </c:pt>
                <c:pt idx="15">
                  <c:v>33.87</c:v>
                </c:pt>
                <c:pt idx="16">
                  <c:v>29.96</c:v>
                </c:pt>
                <c:pt idx="17">
                  <c:v>36.11</c:v>
                </c:pt>
                <c:pt idx="18">
                  <c:v>25.66</c:v>
                </c:pt>
                <c:pt idx="19">
                  <c:v>28.72</c:v>
                </c:pt>
                <c:pt idx="20">
                  <c:v>21.79</c:v>
                </c:pt>
                <c:pt idx="21">
                  <c:v>23.29</c:v>
                </c:pt>
                <c:pt idx="22">
                  <c:v>24.74</c:v>
                </c:pt>
                <c:pt idx="23">
                  <c:v>28.98</c:v>
                </c:pt>
                <c:pt idx="24">
                  <c:v>30.02</c:v>
                </c:pt>
                <c:pt idx="25">
                  <c:v>29.38</c:v>
                </c:pt>
                <c:pt idx="26">
                  <c:v>27.49</c:v>
                </c:pt>
                <c:pt idx="27">
                  <c:v>25.76</c:v>
                </c:pt>
                <c:pt idx="28">
                  <c:v>21.94</c:v>
                </c:pt>
                <c:pt idx="29">
                  <c:v>24.37</c:v>
                </c:pt>
                <c:pt idx="30">
                  <c:v>21.44</c:v>
                </c:pt>
                <c:pt idx="31">
                  <c:v>28.11</c:v>
                </c:pt>
                <c:pt idx="32">
                  <c:v>26.78</c:v>
                </c:pt>
                <c:pt idx="33">
                  <c:v>23.84</c:v>
                </c:pt>
                <c:pt idx="34">
                  <c:v>19.65</c:v>
                </c:pt>
                <c:pt idx="35">
                  <c:v>17.52</c:v>
                </c:pt>
                <c:pt idx="36">
                  <c:v>16.73</c:v>
                </c:pt>
                <c:pt idx="37">
                  <c:v>16.32</c:v>
                </c:pt>
                <c:pt idx="38">
                  <c:v>17.44</c:v>
                </c:pt>
                <c:pt idx="39">
                  <c:v>15.33</c:v>
                </c:pt>
                <c:pt idx="40">
                  <c:v>19.33</c:v>
                </c:pt>
                <c:pt idx="41">
                  <c:v>18.04</c:v>
                </c:pt>
                <c:pt idx="42">
                  <c:v>16.59</c:v>
                </c:pt>
                <c:pt idx="43">
                  <c:v>13.26</c:v>
                </c:pt>
                <c:pt idx="44">
                  <c:v>13.61</c:v>
                </c:pt>
                <c:pt idx="45">
                  <c:v>11.27</c:v>
                </c:pt>
                <c:pt idx="46">
                  <c:v>13.58</c:v>
                </c:pt>
                <c:pt idx="47">
                  <c:v>12.73</c:v>
                </c:pt>
                <c:pt idx="48">
                  <c:v>13.54</c:v>
                </c:pt>
                <c:pt idx="49">
                  <c:v>12.86</c:v>
                </c:pt>
                <c:pt idx="50">
                  <c:v>13.2</c:v>
                </c:pt>
                <c:pt idx="51">
                  <c:v>11.21</c:v>
                </c:pt>
                <c:pt idx="52">
                  <c:v>10.74</c:v>
                </c:pt>
                <c:pt idx="53">
                  <c:v>9.66</c:v>
                </c:pt>
                <c:pt idx="54">
                  <c:v>8.58</c:v>
                </c:pt>
                <c:pt idx="55">
                  <c:v>9.38</c:v>
                </c:pt>
                <c:pt idx="56">
                  <c:v>9.16</c:v>
                </c:pt>
                <c:pt idx="57">
                  <c:v>8.8</c:v>
                </c:pt>
                <c:pt idx="58">
                  <c:v>8.9</c:v>
                </c:pt>
                <c:pt idx="59">
                  <c:v>7.95</c:v>
                </c:pt>
                <c:pt idx="60">
                  <c:v>6.91</c:v>
                </c:pt>
                <c:pt idx="61">
                  <c:v>7.09</c:v>
                </c:pt>
                <c:pt idx="62">
                  <c:v>7.4</c:v>
                </c:pt>
                <c:pt idx="63">
                  <c:v>7.84</c:v>
                </c:pt>
                <c:pt idx="64">
                  <c:v>7.29</c:v>
                </c:pt>
                <c:pt idx="65">
                  <c:v>7.51</c:v>
                </c:pt>
                <c:pt idx="66">
                  <c:v>6.77</c:v>
                </c:pt>
                <c:pt idx="67">
                  <c:v>6.75</c:v>
                </c:pt>
                <c:pt idx="68">
                  <c:v>6.47</c:v>
                </c:pt>
                <c:pt idx="69">
                  <c:v>6.59</c:v>
                </c:pt>
                <c:pt idx="70">
                  <c:v>6.43</c:v>
                </c:pt>
                <c:pt idx="71">
                  <c:v>6.54</c:v>
                </c:pt>
                <c:pt idx="72">
                  <c:v>6.96</c:v>
                </c:pt>
                <c:pt idx="73">
                  <c:v>7.47</c:v>
                </c:pt>
                <c:pt idx="74">
                  <c:v>6.57</c:v>
                </c:pt>
                <c:pt idx="75">
                  <c:v>7.53</c:v>
                </c:pt>
                <c:pt idx="76">
                  <c:v>7.17</c:v>
                </c:pt>
                <c:pt idx="77">
                  <c:v>6.28</c:v>
                </c:pt>
                <c:pt idx="78">
                  <c:v>5.91</c:v>
                </c:pt>
                <c:pt idx="79">
                  <c:v>6.49</c:v>
                </c:pt>
                <c:pt idx="80">
                  <c:v>6.57</c:v>
                </c:pt>
                <c:pt idx="81">
                  <c:v>6.85</c:v>
                </c:pt>
                <c:pt idx="82">
                  <c:v>6.77</c:v>
                </c:pt>
                <c:pt idx="83">
                  <c:v>6.77</c:v>
                </c:pt>
                <c:pt idx="84">
                  <c:v>6.25</c:v>
                </c:pt>
                <c:pt idx="85">
                  <c:v>5.75</c:v>
                </c:pt>
                <c:pt idx="86">
                  <c:v>5.84</c:v>
                </c:pt>
                <c:pt idx="87">
                  <c:v>5.84</c:v>
                </c:pt>
                <c:pt idx="88">
                  <c:v>6.31</c:v>
                </c:pt>
                <c:pt idx="89">
                  <c:v>6.39</c:v>
                </c:pt>
                <c:pt idx="90">
                  <c:v>6.28</c:v>
                </c:pt>
                <c:pt idx="91">
                  <c:v>6.19</c:v>
                </c:pt>
                <c:pt idx="92">
                  <c:v>5.88</c:v>
                </c:pt>
                <c:pt idx="93">
                  <c:v>5.64</c:v>
                </c:pt>
                <c:pt idx="94">
                  <c:v>5.97</c:v>
                </c:pt>
                <c:pt idx="95">
                  <c:v>5.76</c:v>
                </c:pt>
                <c:pt idx="96">
                  <c:v>5.89</c:v>
                </c:pt>
                <c:pt idx="97">
                  <c:v>6.17</c:v>
                </c:pt>
                <c:pt idx="98">
                  <c:v>6.09</c:v>
                </c:pt>
                <c:pt idx="99">
                  <c:v>6.28</c:v>
                </c:pt>
                <c:pt idx="100">
                  <c:v>5.91</c:v>
                </c:pt>
                <c:pt idx="101">
                  <c:v>5.85</c:v>
                </c:pt>
                <c:pt idx="102">
                  <c:v>5.59</c:v>
                </c:pt>
                <c:pt idx="103">
                  <c:v>5.61</c:v>
                </c:pt>
                <c:pt idx="104">
                  <c:v>5.78</c:v>
                </c:pt>
                <c:pt idx="105">
                  <c:v>5.69</c:v>
                </c:pt>
                <c:pt idx="106">
                  <c:v>5.59</c:v>
                </c:pt>
                <c:pt idx="107">
                  <c:v>5.64</c:v>
                </c:pt>
                <c:pt idx="108">
                  <c:v>5.73</c:v>
                </c:pt>
                <c:pt idx="109">
                  <c:v>5.5</c:v>
                </c:pt>
                <c:pt idx="110">
                  <c:v>5.57</c:v>
                </c:pt>
                <c:pt idx="111">
                  <c:v>5.61</c:v>
                </c:pt>
                <c:pt idx="112">
                  <c:v>5.7</c:v>
                </c:pt>
                <c:pt idx="113">
                  <c:v>5.52</c:v>
                </c:pt>
                <c:pt idx="114">
                  <c:v>5.73</c:v>
                </c:pt>
                <c:pt idx="115">
                  <c:v>5.7</c:v>
                </c:pt>
                <c:pt idx="116">
                  <c:v>5.53</c:v>
                </c:pt>
                <c:pt idx="117">
                  <c:v>5.35</c:v>
                </c:pt>
                <c:pt idx="118">
                  <c:v>5.42</c:v>
                </c:pt>
                <c:pt idx="119">
                  <c:v>5.57</c:v>
                </c:pt>
                <c:pt idx="120">
                  <c:v>5.42</c:v>
                </c:pt>
                <c:pt idx="121">
                  <c:v>5.37</c:v>
                </c:pt>
                <c:pt idx="122">
                  <c:v>5.5</c:v>
                </c:pt>
                <c:pt idx="123">
                  <c:v>5.6</c:v>
                </c:pt>
                <c:pt idx="124">
                  <c:v>5.59</c:v>
                </c:pt>
                <c:pt idx="125">
                  <c:v>5.72</c:v>
                </c:pt>
                <c:pt idx="126">
                  <c:v>5.67</c:v>
                </c:pt>
                <c:pt idx="127">
                  <c:v>5.68</c:v>
                </c:pt>
                <c:pt idx="128">
                  <c:v>5.74</c:v>
                </c:pt>
                <c:pt idx="129">
                  <c:v>5.85</c:v>
                </c:pt>
                <c:pt idx="130">
                  <c:v>5.95</c:v>
                </c:pt>
                <c:pt idx="131">
                  <c:v>6.22</c:v>
                </c:pt>
                <c:pt idx="132">
                  <c:v>6.29</c:v>
                </c:pt>
                <c:pt idx="133">
                  <c:v>6.49</c:v>
                </c:pt>
                <c:pt idx="134">
                  <c:v>6.69</c:v>
                </c:pt>
                <c:pt idx="135">
                  <c:v>6.85</c:v>
                </c:pt>
                <c:pt idx="136">
                  <c:v>7.06</c:v>
                </c:pt>
                <c:pt idx="137">
                  <c:v>7.39</c:v>
                </c:pt>
                <c:pt idx="138">
                  <c:v>7.7</c:v>
                </c:pt>
                <c:pt idx="139">
                  <c:v>8.05</c:v>
                </c:pt>
                <c:pt idx="140">
                  <c:v>8.33</c:v>
                </c:pt>
                <c:pt idx="141">
                  <c:v>8.69</c:v>
                </c:pt>
                <c:pt idx="142">
                  <c:v>8.95</c:v>
                </c:pt>
                <c:pt idx="143">
                  <c:v>9.25</c:v>
                </c:pt>
                <c:pt idx="144">
                  <c:v>9.43</c:v>
                </c:pt>
                <c:pt idx="145">
                  <c:v>9.68</c:v>
                </c:pt>
                <c:pt idx="146">
                  <c:v>10.04</c:v>
                </c:pt>
                <c:pt idx="147">
                  <c:v>10.28</c:v>
                </c:pt>
                <c:pt idx="148">
                  <c:v>10.39</c:v>
                </c:pt>
                <c:pt idx="149">
                  <c:v>10.61</c:v>
                </c:pt>
                <c:pt idx="150">
                  <c:v>10.75</c:v>
                </c:pt>
                <c:pt idx="151">
                  <c:v>10.92</c:v>
                </c:pt>
                <c:pt idx="152">
                  <c:v>11.01</c:v>
                </c:pt>
                <c:pt idx="153">
                  <c:v>11.07</c:v>
                </c:pt>
                <c:pt idx="154">
                  <c:v>11.13</c:v>
                </c:pt>
                <c:pt idx="155">
                  <c:v>11.26</c:v>
                </c:pt>
                <c:pt idx="156">
                  <c:v>11.34</c:v>
                </c:pt>
                <c:pt idx="157">
                  <c:v>11.49</c:v>
                </c:pt>
                <c:pt idx="158">
                  <c:v>11.5</c:v>
                </c:pt>
                <c:pt idx="159">
                  <c:v>11.55</c:v>
                </c:pt>
                <c:pt idx="160">
                  <c:v>11.61</c:v>
                </c:pt>
                <c:pt idx="161">
                  <c:v>11.44</c:v>
                </c:pt>
                <c:pt idx="162">
                  <c:v>11.51</c:v>
                </c:pt>
                <c:pt idx="163">
                  <c:v>11.48</c:v>
                </c:pt>
                <c:pt idx="164">
                  <c:v>11.4</c:v>
                </c:pt>
                <c:pt idx="165">
                  <c:v>11.27</c:v>
                </c:pt>
                <c:pt idx="166">
                  <c:v>11.23</c:v>
                </c:pt>
                <c:pt idx="167">
                  <c:v>11.07</c:v>
                </c:pt>
                <c:pt idx="168">
                  <c:v>10.94</c:v>
                </c:pt>
                <c:pt idx="169">
                  <c:v>10.72</c:v>
                </c:pt>
                <c:pt idx="170">
                  <c:v>10.47</c:v>
                </c:pt>
                <c:pt idx="171">
                  <c:v>10.29</c:v>
                </c:pt>
                <c:pt idx="172">
                  <c:v>10.1</c:v>
                </c:pt>
                <c:pt idx="173">
                  <c:v>9.97</c:v>
                </c:pt>
                <c:pt idx="174">
                  <c:v>9.74</c:v>
                </c:pt>
                <c:pt idx="175">
                  <c:v>9.56</c:v>
                </c:pt>
                <c:pt idx="176">
                  <c:v>9.37</c:v>
                </c:pt>
                <c:pt idx="177">
                  <c:v>9.16</c:v>
                </c:pt>
                <c:pt idx="178">
                  <c:v>8.99</c:v>
                </c:pt>
                <c:pt idx="179">
                  <c:v>8.89</c:v>
                </c:pt>
                <c:pt idx="180">
                  <c:v>8.71</c:v>
                </c:pt>
                <c:pt idx="181">
                  <c:v>8.61</c:v>
                </c:pt>
                <c:pt idx="182">
                  <c:v>8.54</c:v>
                </c:pt>
                <c:pt idx="183">
                  <c:v>8.46</c:v>
                </c:pt>
                <c:pt idx="184">
                  <c:v>8.36</c:v>
                </c:pt>
                <c:pt idx="185">
                  <c:v>8.23</c:v>
                </c:pt>
                <c:pt idx="186">
                  <c:v>8.13</c:v>
                </c:pt>
                <c:pt idx="187">
                  <c:v>8.12</c:v>
                </c:pt>
                <c:pt idx="188">
                  <c:v>8.02</c:v>
                </c:pt>
                <c:pt idx="189">
                  <c:v>8.01</c:v>
                </c:pt>
                <c:pt idx="190">
                  <c:v>8.04</c:v>
                </c:pt>
                <c:pt idx="191">
                  <c:v>8.01</c:v>
                </c:pt>
                <c:pt idx="192">
                  <c:v>7.95</c:v>
                </c:pt>
                <c:pt idx="193">
                  <c:v>7.87</c:v>
                </c:pt>
                <c:pt idx="194">
                  <c:v>7.76</c:v>
                </c:pt>
                <c:pt idx="195">
                  <c:v>7.64</c:v>
                </c:pt>
                <c:pt idx="196">
                  <c:v>7.57</c:v>
                </c:pt>
                <c:pt idx="197">
                  <c:v>7.49</c:v>
                </c:pt>
                <c:pt idx="198">
                  <c:v>7.41</c:v>
                </c:pt>
                <c:pt idx="199">
                  <c:v>7.37</c:v>
                </c:pt>
                <c:pt idx="200">
                  <c:v>7.23</c:v>
                </c:pt>
                <c:pt idx="201">
                  <c:v>7.16</c:v>
                </c:pt>
                <c:pt idx="202">
                  <c:v>6.94</c:v>
                </c:pt>
                <c:pt idx="203">
                  <c:v>6.87</c:v>
                </c:pt>
                <c:pt idx="204">
                  <c:v>6.74</c:v>
                </c:pt>
                <c:pt idx="205">
                  <c:v>6.69</c:v>
                </c:pt>
                <c:pt idx="206">
                  <c:v>6.71</c:v>
                </c:pt>
                <c:pt idx="207">
                  <c:v>6.67</c:v>
                </c:pt>
                <c:pt idx="208">
                  <c:v>6.59</c:v>
                </c:pt>
                <c:pt idx="209">
                  <c:v>6.57</c:v>
                </c:pt>
                <c:pt idx="210">
                  <c:v>6.5</c:v>
                </c:pt>
                <c:pt idx="211">
                  <c:v>6.47</c:v>
                </c:pt>
                <c:pt idx="212">
                  <c:v>6.47</c:v>
                </c:pt>
                <c:pt idx="213">
                  <c:v>6.46</c:v>
                </c:pt>
                <c:pt idx="214">
                  <c:v>6.41</c:v>
                </c:pt>
                <c:pt idx="215">
                  <c:v>6.39</c:v>
                </c:pt>
                <c:pt idx="216">
                  <c:v>6.32</c:v>
                </c:pt>
                <c:pt idx="217">
                  <c:v>6.28</c:v>
                </c:pt>
                <c:pt idx="218">
                  <c:v>6.15</c:v>
                </c:pt>
                <c:pt idx="219">
                  <c:v>5.99</c:v>
                </c:pt>
                <c:pt idx="220">
                  <c:v>5.91</c:v>
                </c:pt>
                <c:pt idx="221">
                  <c:v>5.82</c:v>
                </c:pt>
                <c:pt idx="222">
                  <c:v>5.76</c:v>
                </c:pt>
                <c:pt idx="223">
                  <c:v>5.64</c:v>
                </c:pt>
                <c:pt idx="224">
                  <c:v>5.6</c:v>
                </c:pt>
                <c:pt idx="225">
                  <c:v>5.54</c:v>
                </c:pt>
                <c:pt idx="226">
                  <c:v>5.46</c:v>
                </c:pt>
                <c:pt idx="227">
                  <c:v>5.36</c:v>
                </c:pt>
                <c:pt idx="228">
                  <c:v>5.24</c:v>
                </c:pt>
                <c:pt idx="229">
                  <c:v>5.22</c:v>
                </c:pt>
                <c:pt idx="230">
                  <c:v>5.19</c:v>
                </c:pt>
                <c:pt idx="231">
                  <c:v>5.11</c:v>
                </c:pt>
                <c:pt idx="232">
                  <c:v>5.07</c:v>
                </c:pt>
                <c:pt idx="233">
                  <c:v>4.99</c:v>
                </c:pt>
                <c:pt idx="234">
                  <c:v>4.93</c:v>
                </c:pt>
                <c:pt idx="235">
                  <c:v>4.85</c:v>
                </c:pt>
                <c:pt idx="236">
                  <c:v>4.78</c:v>
                </c:pt>
                <c:pt idx="237">
                  <c:v>4.77</c:v>
                </c:pt>
                <c:pt idx="238">
                  <c:v>4.81</c:v>
                </c:pt>
                <c:pt idx="239">
                  <c:v>4.86</c:v>
                </c:pt>
                <c:pt idx="240">
                  <c:v>4.89</c:v>
                </c:pt>
                <c:pt idx="241">
                  <c:v>4.94</c:v>
                </c:pt>
                <c:pt idx="242">
                  <c:v>4.94</c:v>
                </c:pt>
                <c:pt idx="243">
                  <c:v>5</c:v>
                </c:pt>
                <c:pt idx="244">
                  <c:v>4.99</c:v>
                </c:pt>
                <c:pt idx="245">
                  <c:v>5.09</c:v>
                </c:pt>
                <c:pt idx="246">
                  <c:v>5.23</c:v>
                </c:pt>
                <c:pt idx="247">
                  <c:v>5.45</c:v>
                </c:pt>
                <c:pt idx="248">
                  <c:v>5.72</c:v>
                </c:pt>
                <c:pt idx="249">
                  <c:v>6.02</c:v>
                </c:pt>
                <c:pt idx="250">
                  <c:v>6.46</c:v>
                </c:pt>
                <c:pt idx="251">
                  <c:v>6.99</c:v>
                </c:pt>
                <c:pt idx="252">
                  <c:v>7.69</c:v>
                </c:pt>
                <c:pt idx="253">
                  <c:v>8.46</c:v>
                </c:pt>
                <c:pt idx="254">
                  <c:v>9.35</c:v>
                </c:pt>
                <c:pt idx="255">
                  <c:v>10.29</c:v>
                </c:pt>
                <c:pt idx="256">
                  <c:v>11.36</c:v>
                </c:pt>
                <c:pt idx="257">
                  <c:v>12.51</c:v>
                </c:pt>
                <c:pt idx="258">
                  <c:v>13.58</c:v>
                </c:pt>
                <c:pt idx="259">
                  <c:v>14.82</c:v>
                </c:pt>
                <c:pt idx="260">
                  <c:v>15.99</c:v>
                </c:pt>
                <c:pt idx="261">
                  <c:v>17.28</c:v>
                </c:pt>
                <c:pt idx="262">
                  <c:v>18.6</c:v>
                </c:pt>
                <c:pt idx="263">
                  <c:v>19.93</c:v>
                </c:pt>
                <c:pt idx="264">
                  <c:v>21.3</c:v>
                </c:pt>
                <c:pt idx="265">
                  <c:v>22.73</c:v>
                </c:pt>
                <c:pt idx="266">
                  <c:v>24.2</c:v>
                </c:pt>
                <c:pt idx="267">
                  <c:v>25.73</c:v>
                </c:pt>
                <c:pt idx="268">
                  <c:v>27.17</c:v>
                </c:pt>
                <c:pt idx="269">
                  <c:v>28.73</c:v>
                </c:pt>
                <c:pt idx="270">
                  <c:v>30.31</c:v>
                </c:pt>
                <c:pt idx="271">
                  <c:v>31.91</c:v>
                </c:pt>
                <c:pt idx="272">
                  <c:v>33.52</c:v>
                </c:pt>
                <c:pt idx="273">
                  <c:v>35.12</c:v>
                </c:pt>
                <c:pt idx="274">
                  <c:v>36.76</c:v>
                </c:pt>
                <c:pt idx="275">
                  <c:v>38.25</c:v>
                </c:pt>
                <c:pt idx="276">
                  <c:v>39.74</c:v>
                </c:pt>
                <c:pt idx="277">
                  <c:v>41.2</c:v>
                </c:pt>
                <c:pt idx="278">
                  <c:v>42.53</c:v>
                </c:pt>
                <c:pt idx="279">
                  <c:v>43.87</c:v>
                </c:pt>
                <c:pt idx="280">
                  <c:v>45.14</c:v>
                </c:pt>
                <c:pt idx="281">
                  <c:v>46.34</c:v>
                </c:pt>
                <c:pt idx="282">
                  <c:v>47.44</c:v>
                </c:pt>
                <c:pt idx="283">
                  <c:v>48.53</c:v>
                </c:pt>
                <c:pt idx="284">
                  <c:v>49.42</c:v>
                </c:pt>
                <c:pt idx="285">
                  <c:v>50.37</c:v>
                </c:pt>
                <c:pt idx="286">
                  <c:v>51.18</c:v>
                </c:pt>
                <c:pt idx="287">
                  <c:v>51.87</c:v>
                </c:pt>
                <c:pt idx="288">
                  <c:v>52.54</c:v>
                </c:pt>
                <c:pt idx="289">
                  <c:v>53.16</c:v>
                </c:pt>
                <c:pt idx="290">
                  <c:v>53.66</c:v>
                </c:pt>
                <c:pt idx="291">
                  <c:v>54.15</c:v>
                </c:pt>
                <c:pt idx="292">
                  <c:v>54.6</c:v>
                </c:pt>
                <c:pt idx="293">
                  <c:v>54.99</c:v>
                </c:pt>
                <c:pt idx="294">
                  <c:v>55.33</c:v>
                </c:pt>
                <c:pt idx="295">
                  <c:v>55.67</c:v>
                </c:pt>
                <c:pt idx="296">
                  <c:v>55.91</c:v>
                </c:pt>
                <c:pt idx="297">
                  <c:v>56.06</c:v>
                </c:pt>
                <c:pt idx="298">
                  <c:v>56.35</c:v>
                </c:pt>
                <c:pt idx="299">
                  <c:v>56.6</c:v>
                </c:pt>
                <c:pt idx="300">
                  <c:v>56.72</c:v>
                </c:pt>
                <c:pt idx="301">
                  <c:v>56.9</c:v>
                </c:pt>
                <c:pt idx="302">
                  <c:v>57.04</c:v>
                </c:pt>
                <c:pt idx="303">
                  <c:v>57.13</c:v>
                </c:pt>
                <c:pt idx="304">
                  <c:v>57.16</c:v>
                </c:pt>
                <c:pt idx="305">
                  <c:v>57.28</c:v>
                </c:pt>
                <c:pt idx="306">
                  <c:v>57.38</c:v>
                </c:pt>
                <c:pt idx="307">
                  <c:v>57.45</c:v>
                </c:pt>
                <c:pt idx="308">
                  <c:v>57.59</c:v>
                </c:pt>
                <c:pt idx="309">
                  <c:v>57.58</c:v>
                </c:pt>
                <c:pt idx="310">
                  <c:v>57.65</c:v>
                </c:pt>
                <c:pt idx="311">
                  <c:v>57.71</c:v>
                </c:pt>
                <c:pt idx="312">
                  <c:v>57.72</c:v>
                </c:pt>
                <c:pt idx="313">
                  <c:v>57.83</c:v>
                </c:pt>
                <c:pt idx="314">
                  <c:v>57.91</c:v>
                </c:pt>
                <c:pt idx="315">
                  <c:v>57.87</c:v>
                </c:pt>
                <c:pt idx="316">
                  <c:v>57.96</c:v>
                </c:pt>
                <c:pt idx="317">
                  <c:v>58.1</c:v>
                </c:pt>
                <c:pt idx="318">
                  <c:v>58.1</c:v>
                </c:pt>
                <c:pt idx="319">
                  <c:v>58.18</c:v>
                </c:pt>
                <c:pt idx="320">
                  <c:v>58.28</c:v>
                </c:pt>
                <c:pt idx="321">
                  <c:v>58.29</c:v>
                </c:pt>
                <c:pt idx="322">
                  <c:v>58.36</c:v>
                </c:pt>
                <c:pt idx="323">
                  <c:v>58.47</c:v>
                </c:pt>
                <c:pt idx="324">
                  <c:v>58.4</c:v>
                </c:pt>
                <c:pt idx="325">
                  <c:v>58.52</c:v>
                </c:pt>
                <c:pt idx="326">
                  <c:v>58.64</c:v>
                </c:pt>
                <c:pt idx="327">
                  <c:v>58.69</c:v>
                </c:pt>
                <c:pt idx="328">
                  <c:v>58.75</c:v>
                </c:pt>
                <c:pt idx="329">
                  <c:v>58.8</c:v>
                </c:pt>
                <c:pt idx="330">
                  <c:v>58.91</c:v>
                </c:pt>
                <c:pt idx="331">
                  <c:v>58.99</c:v>
                </c:pt>
                <c:pt idx="332">
                  <c:v>58.99</c:v>
                </c:pt>
                <c:pt idx="333">
                  <c:v>59.03</c:v>
                </c:pt>
                <c:pt idx="334">
                  <c:v>59.04</c:v>
                </c:pt>
                <c:pt idx="335">
                  <c:v>59.15</c:v>
                </c:pt>
                <c:pt idx="336">
                  <c:v>59.12</c:v>
                </c:pt>
                <c:pt idx="337">
                  <c:v>59.2</c:v>
                </c:pt>
                <c:pt idx="338">
                  <c:v>59.26</c:v>
                </c:pt>
                <c:pt idx="339">
                  <c:v>59.26</c:v>
                </c:pt>
                <c:pt idx="340">
                  <c:v>59.29</c:v>
                </c:pt>
                <c:pt idx="341">
                  <c:v>59.35</c:v>
                </c:pt>
                <c:pt idx="342">
                  <c:v>59.31</c:v>
                </c:pt>
                <c:pt idx="343">
                  <c:v>59.44</c:v>
                </c:pt>
                <c:pt idx="344">
                  <c:v>59.44</c:v>
                </c:pt>
                <c:pt idx="345">
                  <c:v>59.49</c:v>
                </c:pt>
                <c:pt idx="346">
                  <c:v>59.54</c:v>
                </c:pt>
                <c:pt idx="347">
                  <c:v>59.57</c:v>
                </c:pt>
                <c:pt idx="348">
                  <c:v>59.54</c:v>
                </c:pt>
                <c:pt idx="349">
                  <c:v>59.66</c:v>
                </c:pt>
                <c:pt idx="350">
                  <c:v>59.63</c:v>
                </c:pt>
                <c:pt idx="351">
                  <c:v>59.81</c:v>
                </c:pt>
                <c:pt idx="352">
                  <c:v>59.89</c:v>
                </c:pt>
                <c:pt idx="353">
                  <c:v>59.9</c:v>
                </c:pt>
                <c:pt idx="354">
                  <c:v>59.85</c:v>
                </c:pt>
                <c:pt idx="355">
                  <c:v>59.89</c:v>
                </c:pt>
                <c:pt idx="356">
                  <c:v>59.89</c:v>
                </c:pt>
                <c:pt idx="357">
                  <c:v>60</c:v>
                </c:pt>
                <c:pt idx="358">
                  <c:v>60.06</c:v>
                </c:pt>
                <c:pt idx="359">
                  <c:v>60.17</c:v>
                </c:pt>
                <c:pt idx="360">
                  <c:v>60.1</c:v>
                </c:pt>
                <c:pt idx="361">
                  <c:v>60.11</c:v>
                </c:pt>
                <c:pt idx="362">
                  <c:v>60.15</c:v>
                </c:pt>
                <c:pt idx="363">
                  <c:v>60.13</c:v>
                </c:pt>
                <c:pt idx="364">
                  <c:v>60.14</c:v>
                </c:pt>
                <c:pt idx="365">
                  <c:v>60.23</c:v>
                </c:pt>
                <c:pt idx="366">
                  <c:v>60.36</c:v>
                </c:pt>
                <c:pt idx="367">
                  <c:v>60.2</c:v>
                </c:pt>
                <c:pt idx="368">
                  <c:v>60.37</c:v>
                </c:pt>
                <c:pt idx="369">
                  <c:v>60.21</c:v>
                </c:pt>
                <c:pt idx="370">
                  <c:v>60.16</c:v>
                </c:pt>
                <c:pt idx="371">
                  <c:v>60.35</c:v>
                </c:pt>
                <c:pt idx="372">
                  <c:v>60.38</c:v>
                </c:pt>
                <c:pt idx="373">
                  <c:v>60.35</c:v>
                </c:pt>
                <c:pt idx="374">
                  <c:v>60.48</c:v>
                </c:pt>
                <c:pt idx="375">
                  <c:v>60.48</c:v>
                </c:pt>
                <c:pt idx="376">
                  <c:v>60.41</c:v>
                </c:pt>
                <c:pt idx="377">
                  <c:v>60.43</c:v>
                </c:pt>
                <c:pt idx="378">
                  <c:v>60.39</c:v>
                </c:pt>
                <c:pt idx="379">
                  <c:v>60.47</c:v>
                </c:pt>
                <c:pt idx="380">
                  <c:v>60.39</c:v>
                </c:pt>
                <c:pt idx="381">
                  <c:v>60.62</c:v>
                </c:pt>
                <c:pt idx="382">
                  <c:v>60.62</c:v>
                </c:pt>
                <c:pt idx="383">
                  <c:v>60.7</c:v>
                </c:pt>
                <c:pt idx="384">
                  <c:v>60.53</c:v>
                </c:pt>
                <c:pt idx="385">
                  <c:v>60.54</c:v>
                </c:pt>
                <c:pt idx="386">
                  <c:v>60.42</c:v>
                </c:pt>
                <c:pt idx="387">
                  <c:v>60.3</c:v>
                </c:pt>
                <c:pt idx="388">
                  <c:v>60.47</c:v>
                </c:pt>
                <c:pt idx="389">
                  <c:v>60.4</c:v>
                </c:pt>
                <c:pt idx="390">
                  <c:v>60.61</c:v>
                </c:pt>
                <c:pt idx="391">
                  <c:v>60.58</c:v>
                </c:pt>
                <c:pt idx="392">
                  <c:v>60.58</c:v>
                </c:pt>
                <c:pt idx="393">
                  <c:v>60.46</c:v>
                </c:pt>
                <c:pt idx="394">
                  <c:v>60.54</c:v>
                </c:pt>
                <c:pt idx="395">
                  <c:v>60.38</c:v>
                </c:pt>
                <c:pt idx="396">
                  <c:v>60.54</c:v>
                </c:pt>
                <c:pt idx="397">
                  <c:v>60.55</c:v>
                </c:pt>
                <c:pt idx="398">
                  <c:v>60.41</c:v>
                </c:pt>
                <c:pt idx="399">
                  <c:v>60.51</c:v>
                </c:pt>
                <c:pt idx="400">
                  <c:v>60.6</c:v>
                </c:pt>
                <c:pt idx="401">
                  <c:v>60.34</c:v>
                </c:pt>
                <c:pt idx="402">
                  <c:v>60.34</c:v>
                </c:pt>
                <c:pt idx="403">
                  <c:v>59.96</c:v>
                </c:pt>
                <c:pt idx="404">
                  <c:v>60.55</c:v>
                </c:pt>
                <c:pt idx="405">
                  <c:v>60.16</c:v>
                </c:pt>
                <c:pt idx="406">
                  <c:v>60.57</c:v>
                </c:pt>
                <c:pt idx="407">
                  <c:v>60.31</c:v>
                </c:pt>
                <c:pt idx="408">
                  <c:v>60.19</c:v>
                </c:pt>
                <c:pt idx="409">
                  <c:v>60.22</c:v>
                </c:pt>
                <c:pt idx="410">
                  <c:v>59.83</c:v>
                </c:pt>
                <c:pt idx="411">
                  <c:v>59.73</c:v>
                </c:pt>
                <c:pt idx="412">
                  <c:v>59.76</c:v>
                </c:pt>
                <c:pt idx="413">
                  <c:v>59.62</c:v>
                </c:pt>
                <c:pt idx="414">
                  <c:v>59.37</c:v>
                </c:pt>
                <c:pt idx="415">
                  <c:v>59.71</c:v>
                </c:pt>
                <c:pt idx="416">
                  <c:v>59.62</c:v>
                </c:pt>
                <c:pt idx="417">
                  <c:v>59.55</c:v>
                </c:pt>
                <c:pt idx="418">
                  <c:v>58.95</c:v>
                </c:pt>
                <c:pt idx="419">
                  <c:v>58.57</c:v>
                </c:pt>
                <c:pt idx="420">
                  <c:v>58.45</c:v>
                </c:pt>
                <c:pt idx="421">
                  <c:v>58.11</c:v>
                </c:pt>
                <c:pt idx="422">
                  <c:v>58.7</c:v>
                </c:pt>
                <c:pt idx="423">
                  <c:v>58.26</c:v>
                </c:pt>
                <c:pt idx="424">
                  <c:v>58.52</c:v>
                </c:pt>
                <c:pt idx="425">
                  <c:v>57.76</c:v>
                </c:pt>
                <c:pt idx="426">
                  <c:v>57.76</c:v>
                </c:pt>
                <c:pt idx="427">
                  <c:v>57.72</c:v>
                </c:pt>
                <c:pt idx="428">
                  <c:v>57.44</c:v>
                </c:pt>
                <c:pt idx="429">
                  <c:v>57.23</c:v>
                </c:pt>
                <c:pt idx="430">
                  <c:v>57.7</c:v>
                </c:pt>
                <c:pt idx="431">
                  <c:v>57.28</c:v>
                </c:pt>
                <c:pt idx="432">
                  <c:v>57.82</c:v>
                </c:pt>
                <c:pt idx="433">
                  <c:v>57.97</c:v>
                </c:pt>
                <c:pt idx="434">
                  <c:v>57.26</c:v>
                </c:pt>
                <c:pt idx="435">
                  <c:v>56.53</c:v>
                </c:pt>
                <c:pt idx="436">
                  <c:v>56.11</c:v>
                </c:pt>
                <c:pt idx="437">
                  <c:v>56.61</c:v>
                </c:pt>
                <c:pt idx="438">
                  <c:v>57.32</c:v>
                </c:pt>
                <c:pt idx="439">
                  <c:v>57</c:v>
                </c:pt>
                <c:pt idx="440">
                  <c:v>57.16</c:v>
                </c:pt>
                <c:pt idx="441">
                  <c:v>56.54</c:v>
                </c:pt>
                <c:pt idx="442">
                  <c:v>56.58</c:v>
                </c:pt>
                <c:pt idx="443">
                  <c:v>56.26</c:v>
                </c:pt>
                <c:pt idx="444">
                  <c:v>56.25</c:v>
                </c:pt>
                <c:pt idx="445">
                  <c:v>56.86</c:v>
                </c:pt>
                <c:pt idx="446">
                  <c:v>56.36</c:v>
                </c:pt>
                <c:pt idx="447">
                  <c:v>57.55</c:v>
                </c:pt>
                <c:pt idx="448">
                  <c:v>58.03</c:v>
                </c:pt>
                <c:pt idx="449">
                  <c:v>57.61</c:v>
                </c:pt>
                <c:pt idx="450">
                  <c:v>57.78</c:v>
                </c:pt>
                <c:pt idx="451">
                  <c:v>57.18</c:v>
                </c:pt>
                <c:pt idx="452">
                  <c:v>56.55</c:v>
                </c:pt>
                <c:pt idx="453">
                  <c:v>57.17</c:v>
                </c:pt>
                <c:pt idx="454">
                  <c:v>57.06</c:v>
                </c:pt>
                <c:pt idx="455">
                  <c:v>57.46</c:v>
                </c:pt>
                <c:pt idx="456">
                  <c:v>58.76</c:v>
                </c:pt>
                <c:pt idx="457">
                  <c:v>58.54</c:v>
                </c:pt>
                <c:pt idx="458">
                  <c:v>58.95</c:v>
                </c:pt>
                <c:pt idx="459">
                  <c:v>57.6</c:v>
                </c:pt>
                <c:pt idx="460">
                  <c:v>58.38</c:v>
                </c:pt>
                <c:pt idx="461">
                  <c:v>59.11</c:v>
                </c:pt>
                <c:pt idx="462">
                  <c:v>59.22</c:v>
                </c:pt>
                <c:pt idx="463">
                  <c:v>60.05</c:v>
                </c:pt>
                <c:pt idx="464">
                  <c:v>60.09</c:v>
                </c:pt>
                <c:pt idx="465">
                  <c:v>60.29</c:v>
                </c:pt>
                <c:pt idx="466">
                  <c:v>59.27</c:v>
                </c:pt>
                <c:pt idx="467">
                  <c:v>57.2</c:v>
                </c:pt>
                <c:pt idx="468">
                  <c:v>54.5</c:v>
                </c:pt>
                <c:pt idx="469">
                  <c:v>52.26</c:v>
                </c:pt>
                <c:pt idx="470">
                  <c:v>50.73</c:v>
                </c:pt>
                <c:pt idx="471">
                  <c:v>50.2</c:v>
                </c:pt>
                <c:pt idx="472">
                  <c:v>50.16</c:v>
                </c:pt>
                <c:pt idx="473">
                  <c:v>50.73</c:v>
                </c:pt>
                <c:pt idx="474">
                  <c:v>51.37</c:v>
                </c:pt>
                <c:pt idx="475">
                  <c:v>51.83</c:v>
                </c:pt>
                <c:pt idx="476">
                  <c:v>51.9</c:v>
                </c:pt>
                <c:pt idx="477">
                  <c:v>51.49</c:v>
                </c:pt>
                <c:pt idx="478">
                  <c:v>50.54</c:v>
                </c:pt>
                <c:pt idx="479">
                  <c:v>48.78</c:v>
                </c:pt>
                <c:pt idx="480">
                  <c:v>46.34</c:v>
                </c:pt>
                <c:pt idx="481">
                  <c:v>43.72</c:v>
                </c:pt>
                <c:pt idx="482">
                  <c:v>40.74</c:v>
                </c:pt>
                <c:pt idx="483">
                  <c:v>36.79</c:v>
                </c:pt>
                <c:pt idx="484">
                  <c:v>31.04</c:v>
                </c:pt>
                <c:pt idx="485">
                  <c:v>24.7</c:v>
                </c:pt>
                <c:pt idx="486">
                  <c:v>20.06</c:v>
                </c:pt>
                <c:pt idx="487">
                  <c:v>17.5</c:v>
                </c:pt>
                <c:pt idx="488">
                  <c:v>16.43</c:v>
                </c:pt>
                <c:pt idx="489">
                  <c:v>15.99</c:v>
                </c:pt>
                <c:pt idx="490">
                  <c:v>16.2</c:v>
                </c:pt>
                <c:pt idx="491">
                  <c:v>17.06</c:v>
                </c:pt>
                <c:pt idx="492">
                  <c:v>18.03</c:v>
                </c:pt>
                <c:pt idx="493">
                  <c:v>19.18</c:v>
                </c:pt>
                <c:pt idx="494">
                  <c:v>20.46</c:v>
                </c:pt>
                <c:pt idx="495">
                  <c:v>21.71</c:v>
                </c:pt>
                <c:pt idx="496">
                  <c:v>22.97</c:v>
                </c:pt>
                <c:pt idx="497">
                  <c:v>24.12</c:v>
                </c:pt>
                <c:pt idx="498">
                  <c:v>25.28</c:v>
                </c:pt>
                <c:pt idx="499">
                  <c:v>26.31</c:v>
                </c:pt>
                <c:pt idx="500">
                  <c:v>27.05</c:v>
                </c:pt>
                <c:pt idx="501">
                  <c:v>27.69</c:v>
                </c:pt>
                <c:pt idx="502">
                  <c:v>28.37</c:v>
                </c:pt>
                <c:pt idx="503">
                  <c:v>28.74</c:v>
                </c:pt>
                <c:pt idx="504">
                  <c:v>29.19</c:v>
                </c:pt>
                <c:pt idx="505">
                  <c:v>29.16</c:v>
                </c:pt>
                <c:pt idx="506">
                  <c:v>28.92</c:v>
                </c:pt>
                <c:pt idx="507">
                  <c:v>28.53</c:v>
                </c:pt>
                <c:pt idx="508">
                  <c:v>27.99</c:v>
                </c:pt>
                <c:pt idx="509">
                  <c:v>27.55</c:v>
                </c:pt>
                <c:pt idx="510">
                  <c:v>27.01</c:v>
                </c:pt>
                <c:pt idx="511">
                  <c:v>26.46</c:v>
                </c:pt>
                <c:pt idx="512">
                  <c:v>26.02</c:v>
                </c:pt>
                <c:pt idx="513">
                  <c:v>25.86</c:v>
                </c:pt>
                <c:pt idx="514">
                  <c:v>25.88</c:v>
                </c:pt>
                <c:pt idx="515">
                  <c:v>26.01</c:v>
                </c:pt>
                <c:pt idx="516">
                  <c:v>25.36</c:v>
                </c:pt>
                <c:pt idx="517">
                  <c:v>25.09</c:v>
                </c:pt>
                <c:pt idx="518">
                  <c:v>24.64</c:v>
                </c:pt>
                <c:pt idx="519">
                  <c:v>23.47</c:v>
                </c:pt>
                <c:pt idx="520">
                  <c:v>21.54</c:v>
                </c:pt>
                <c:pt idx="521">
                  <c:v>18.19</c:v>
                </c:pt>
                <c:pt idx="522">
                  <c:v>15.19</c:v>
                </c:pt>
                <c:pt idx="523">
                  <c:v>13.12</c:v>
                </c:pt>
                <c:pt idx="524">
                  <c:v>11.68</c:v>
                </c:pt>
                <c:pt idx="525">
                  <c:v>11.41</c:v>
                </c:pt>
                <c:pt idx="526">
                  <c:v>11.3</c:v>
                </c:pt>
                <c:pt idx="527">
                  <c:v>11.18</c:v>
                </c:pt>
                <c:pt idx="528">
                  <c:v>11.47</c:v>
                </c:pt>
                <c:pt idx="529">
                  <c:v>11.85</c:v>
                </c:pt>
                <c:pt idx="530">
                  <c:v>12.18</c:v>
                </c:pt>
                <c:pt idx="531">
                  <c:v>12.63</c:v>
                </c:pt>
                <c:pt idx="532">
                  <c:v>13.1</c:v>
                </c:pt>
                <c:pt idx="533">
                  <c:v>13.72</c:v>
                </c:pt>
                <c:pt idx="534">
                  <c:v>13.64</c:v>
                </c:pt>
                <c:pt idx="535">
                  <c:v>13.85</c:v>
                </c:pt>
                <c:pt idx="536">
                  <c:v>14.6</c:v>
                </c:pt>
                <c:pt idx="537">
                  <c:v>14.71</c:v>
                </c:pt>
                <c:pt idx="538">
                  <c:v>14.76</c:v>
                </c:pt>
                <c:pt idx="539">
                  <c:v>15.14</c:v>
                </c:pt>
                <c:pt idx="540">
                  <c:v>15.46</c:v>
                </c:pt>
                <c:pt idx="541">
                  <c:v>15.81</c:v>
                </c:pt>
                <c:pt idx="542">
                  <c:v>16.17</c:v>
                </c:pt>
                <c:pt idx="543">
                  <c:v>16.02</c:v>
                </c:pt>
                <c:pt idx="544">
                  <c:v>16.01</c:v>
                </c:pt>
                <c:pt idx="545">
                  <c:v>16.83</c:v>
                </c:pt>
                <c:pt idx="546">
                  <c:v>16.28</c:v>
                </c:pt>
                <c:pt idx="547">
                  <c:v>16.34</c:v>
                </c:pt>
                <c:pt idx="548">
                  <c:v>16.43</c:v>
                </c:pt>
                <c:pt idx="549">
                  <c:v>16.44</c:v>
                </c:pt>
                <c:pt idx="550">
                  <c:v>15.82</c:v>
                </c:pt>
                <c:pt idx="551">
                  <c:v>15.03</c:v>
                </c:pt>
                <c:pt idx="552">
                  <c:v>15.11</c:v>
                </c:pt>
                <c:pt idx="553">
                  <c:v>14.28</c:v>
                </c:pt>
                <c:pt idx="554">
                  <c:v>13.93</c:v>
                </c:pt>
                <c:pt idx="555">
                  <c:v>14.14</c:v>
                </c:pt>
                <c:pt idx="556">
                  <c:v>13.09</c:v>
                </c:pt>
                <c:pt idx="557">
                  <c:v>13</c:v>
                </c:pt>
                <c:pt idx="558">
                  <c:v>12.86</c:v>
                </c:pt>
                <c:pt idx="559">
                  <c:v>12.67</c:v>
                </c:pt>
                <c:pt idx="560">
                  <c:v>12.74</c:v>
                </c:pt>
                <c:pt idx="561">
                  <c:v>12.62</c:v>
                </c:pt>
                <c:pt idx="562">
                  <c:v>12.94</c:v>
                </c:pt>
                <c:pt idx="563">
                  <c:v>12.06</c:v>
                </c:pt>
                <c:pt idx="564">
                  <c:v>12.15</c:v>
                </c:pt>
                <c:pt idx="565">
                  <c:v>11.52</c:v>
                </c:pt>
                <c:pt idx="566">
                  <c:v>11.68</c:v>
                </c:pt>
                <c:pt idx="567">
                  <c:v>11.21</c:v>
                </c:pt>
                <c:pt idx="568">
                  <c:v>11.42</c:v>
                </c:pt>
                <c:pt idx="569">
                  <c:v>11.04</c:v>
                </c:pt>
                <c:pt idx="570">
                  <c:v>10.98</c:v>
                </c:pt>
                <c:pt idx="571">
                  <c:v>11.03</c:v>
                </c:pt>
                <c:pt idx="572">
                  <c:v>11.43</c:v>
                </c:pt>
                <c:pt idx="573">
                  <c:v>11.12</c:v>
                </c:pt>
                <c:pt idx="574">
                  <c:v>10.14</c:v>
                </c:pt>
                <c:pt idx="575">
                  <c:v>11.97</c:v>
                </c:pt>
                <c:pt idx="576">
                  <c:v>13.97</c:v>
                </c:pt>
                <c:pt idx="577">
                  <c:v>13.69</c:v>
                </c:pt>
                <c:pt idx="578">
                  <c:v>14.94</c:v>
                </c:pt>
                <c:pt idx="579">
                  <c:v>15.38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927S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33.33</c:v>
                </c:pt>
                <c:pt idx="5">
                  <c:v>22.22</c:v>
                </c:pt>
                <c:pt idx="6">
                  <c:v>22.22</c:v>
                </c:pt>
                <c:pt idx="7">
                  <c:v>25.92</c:v>
                </c:pt>
                <c:pt idx="8">
                  <c:v>35.71</c:v>
                </c:pt>
                <c:pt idx="9">
                  <c:v>36.67</c:v>
                </c:pt>
                <c:pt idx="10">
                  <c:v>32.14</c:v>
                </c:pt>
                <c:pt idx="11">
                  <c:v>33.33</c:v>
                </c:pt>
                <c:pt idx="12">
                  <c:v>32.35</c:v>
                </c:pt>
                <c:pt idx="13">
                  <c:v>34.64</c:v>
                </c:pt>
                <c:pt idx="14">
                  <c:v>28.16</c:v>
                </c:pt>
                <c:pt idx="15">
                  <c:v>24.73</c:v>
                </c:pt>
                <c:pt idx="16">
                  <c:v>29.96</c:v>
                </c:pt>
                <c:pt idx="17">
                  <c:v>34.72</c:v>
                </c:pt>
                <c:pt idx="18">
                  <c:v>30.42</c:v>
                </c:pt>
                <c:pt idx="19">
                  <c:v>36.75</c:v>
                </c:pt>
                <c:pt idx="20">
                  <c:v>29.24</c:v>
                </c:pt>
                <c:pt idx="21">
                  <c:v>30.54</c:v>
                </c:pt>
                <c:pt idx="22">
                  <c:v>26.29</c:v>
                </c:pt>
                <c:pt idx="23">
                  <c:v>29.42</c:v>
                </c:pt>
                <c:pt idx="24">
                  <c:v>28.99</c:v>
                </c:pt>
                <c:pt idx="25">
                  <c:v>31.57</c:v>
                </c:pt>
                <c:pt idx="26">
                  <c:v>31.83</c:v>
                </c:pt>
                <c:pt idx="27">
                  <c:v>26.15</c:v>
                </c:pt>
                <c:pt idx="28">
                  <c:v>28.8</c:v>
                </c:pt>
                <c:pt idx="29">
                  <c:v>27.88</c:v>
                </c:pt>
                <c:pt idx="30">
                  <c:v>26.09</c:v>
                </c:pt>
                <c:pt idx="31">
                  <c:v>22.76</c:v>
                </c:pt>
                <c:pt idx="32">
                  <c:v>19.51</c:v>
                </c:pt>
                <c:pt idx="33">
                  <c:v>21.76</c:v>
                </c:pt>
                <c:pt idx="34">
                  <c:v>23.21</c:v>
                </c:pt>
                <c:pt idx="35">
                  <c:v>24.98</c:v>
                </c:pt>
                <c:pt idx="36">
                  <c:v>20.74</c:v>
                </c:pt>
                <c:pt idx="37">
                  <c:v>18.63</c:v>
                </c:pt>
                <c:pt idx="38">
                  <c:v>18.8</c:v>
                </c:pt>
                <c:pt idx="39">
                  <c:v>17.37</c:v>
                </c:pt>
                <c:pt idx="40">
                  <c:v>17.41</c:v>
                </c:pt>
                <c:pt idx="41">
                  <c:v>16.87</c:v>
                </c:pt>
                <c:pt idx="42">
                  <c:v>16.2</c:v>
                </c:pt>
                <c:pt idx="43">
                  <c:v>14.3</c:v>
                </c:pt>
                <c:pt idx="44">
                  <c:v>16.12</c:v>
                </c:pt>
                <c:pt idx="45">
                  <c:v>15.84</c:v>
                </c:pt>
                <c:pt idx="46">
                  <c:v>14.38</c:v>
                </c:pt>
                <c:pt idx="47">
                  <c:v>12.08</c:v>
                </c:pt>
                <c:pt idx="48">
                  <c:v>12</c:v>
                </c:pt>
                <c:pt idx="49">
                  <c:v>10.56</c:v>
                </c:pt>
                <c:pt idx="50">
                  <c:v>11.57</c:v>
                </c:pt>
                <c:pt idx="51">
                  <c:v>11.51</c:v>
                </c:pt>
                <c:pt idx="52">
                  <c:v>11.46</c:v>
                </c:pt>
                <c:pt idx="53">
                  <c:v>9.74</c:v>
                </c:pt>
                <c:pt idx="54">
                  <c:v>10.52</c:v>
                </c:pt>
                <c:pt idx="55">
                  <c:v>9.52</c:v>
                </c:pt>
                <c:pt idx="56">
                  <c:v>7.84</c:v>
                </c:pt>
                <c:pt idx="57">
                  <c:v>7.82</c:v>
                </c:pt>
                <c:pt idx="58">
                  <c:v>8.94</c:v>
                </c:pt>
                <c:pt idx="59">
                  <c:v>8.59</c:v>
                </c:pt>
                <c:pt idx="60">
                  <c:v>8.94</c:v>
                </c:pt>
                <c:pt idx="61">
                  <c:v>8.02</c:v>
                </c:pt>
                <c:pt idx="62">
                  <c:v>8.12</c:v>
                </c:pt>
                <c:pt idx="63">
                  <c:v>8.2</c:v>
                </c:pt>
                <c:pt idx="64">
                  <c:v>7.13</c:v>
                </c:pt>
                <c:pt idx="65">
                  <c:v>7.92</c:v>
                </c:pt>
                <c:pt idx="66">
                  <c:v>6.84</c:v>
                </c:pt>
                <c:pt idx="67">
                  <c:v>6.59</c:v>
                </c:pt>
                <c:pt idx="68">
                  <c:v>7.54</c:v>
                </c:pt>
                <c:pt idx="69">
                  <c:v>7.86</c:v>
                </c:pt>
                <c:pt idx="70">
                  <c:v>6.91</c:v>
                </c:pt>
                <c:pt idx="71">
                  <c:v>7.15</c:v>
                </c:pt>
                <c:pt idx="72">
                  <c:v>6.46</c:v>
                </c:pt>
                <c:pt idx="73">
                  <c:v>6.39</c:v>
                </c:pt>
                <c:pt idx="74">
                  <c:v>6.44</c:v>
                </c:pt>
                <c:pt idx="75">
                  <c:v>7.13</c:v>
                </c:pt>
                <c:pt idx="76">
                  <c:v>7.16</c:v>
                </c:pt>
                <c:pt idx="77">
                  <c:v>6.66</c:v>
                </c:pt>
                <c:pt idx="78">
                  <c:v>6.4</c:v>
                </c:pt>
                <c:pt idx="79">
                  <c:v>6.72</c:v>
                </c:pt>
                <c:pt idx="80">
                  <c:v>6.44</c:v>
                </c:pt>
                <c:pt idx="81">
                  <c:v>6.73</c:v>
                </c:pt>
                <c:pt idx="82">
                  <c:v>6.71</c:v>
                </c:pt>
                <c:pt idx="83">
                  <c:v>6.09</c:v>
                </c:pt>
                <c:pt idx="84">
                  <c:v>6.27</c:v>
                </c:pt>
                <c:pt idx="85">
                  <c:v>6.3</c:v>
                </c:pt>
                <c:pt idx="86">
                  <c:v>6.23</c:v>
                </c:pt>
                <c:pt idx="87">
                  <c:v>6.41</c:v>
                </c:pt>
                <c:pt idx="88">
                  <c:v>6.22</c:v>
                </c:pt>
                <c:pt idx="89">
                  <c:v>6.11</c:v>
                </c:pt>
                <c:pt idx="90">
                  <c:v>5.87</c:v>
                </c:pt>
                <c:pt idx="91">
                  <c:v>5.96</c:v>
                </c:pt>
                <c:pt idx="92">
                  <c:v>6.08</c:v>
                </c:pt>
                <c:pt idx="93">
                  <c:v>6.1</c:v>
                </c:pt>
                <c:pt idx="94">
                  <c:v>6.03</c:v>
                </c:pt>
                <c:pt idx="95">
                  <c:v>5.75</c:v>
                </c:pt>
                <c:pt idx="96">
                  <c:v>5.98</c:v>
                </c:pt>
                <c:pt idx="97">
                  <c:v>5.95</c:v>
                </c:pt>
                <c:pt idx="98">
                  <c:v>5.87</c:v>
                </c:pt>
                <c:pt idx="99">
                  <c:v>5.88</c:v>
                </c:pt>
                <c:pt idx="100">
                  <c:v>5.95</c:v>
                </c:pt>
                <c:pt idx="101">
                  <c:v>5.7</c:v>
                </c:pt>
                <c:pt idx="102">
                  <c:v>5.88</c:v>
                </c:pt>
                <c:pt idx="103">
                  <c:v>5.81</c:v>
                </c:pt>
                <c:pt idx="104">
                  <c:v>5.65</c:v>
                </c:pt>
                <c:pt idx="105">
                  <c:v>5.65</c:v>
                </c:pt>
                <c:pt idx="106">
                  <c:v>5.44</c:v>
                </c:pt>
                <c:pt idx="107">
                  <c:v>5.35</c:v>
                </c:pt>
                <c:pt idx="108">
                  <c:v>5.4</c:v>
                </c:pt>
                <c:pt idx="109">
                  <c:v>5.61</c:v>
                </c:pt>
                <c:pt idx="110">
                  <c:v>5.59</c:v>
                </c:pt>
                <c:pt idx="111">
                  <c:v>5.57</c:v>
                </c:pt>
                <c:pt idx="112">
                  <c:v>5.48</c:v>
                </c:pt>
                <c:pt idx="113">
                  <c:v>5.5</c:v>
                </c:pt>
                <c:pt idx="114">
                  <c:v>5.57</c:v>
                </c:pt>
                <c:pt idx="115">
                  <c:v>5.31</c:v>
                </c:pt>
                <c:pt idx="116">
                  <c:v>5.46</c:v>
                </c:pt>
                <c:pt idx="117">
                  <c:v>5.57</c:v>
                </c:pt>
                <c:pt idx="118">
                  <c:v>5.55</c:v>
                </c:pt>
                <c:pt idx="119">
                  <c:v>5.44</c:v>
                </c:pt>
                <c:pt idx="120">
                  <c:v>5.39</c:v>
                </c:pt>
                <c:pt idx="121">
                  <c:v>5.31</c:v>
                </c:pt>
                <c:pt idx="122">
                  <c:v>5.34</c:v>
                </c:pt>
                <c:pt idx="123">
                  <c:v>5.38</c:v>
                </c:pt>
                <c:pt idx="124">
                  <c:v>5.38</c:v>
                </c:pt>
                <c:pt idx="125">
                  <c:v>5.45</c:v>
                </c:pt>
                <c:pt idx="126">
                  <c:v>5.59</c:v>
                </c:pt>
                <c:pt idx="127">
                  <c:v>5.69</c:v>
                </c:pt>
                <c:pt idx="128">
                  <c:v>5.73</c:v>
                </c:pt>
                <c:pt idx="129">
                  <c:v>5.71</c:v>
                </c:pt>
                <c:pt idx="130">
                  <c:v>5.9</c:v>
                </c:pt>
                <c:pt idx="131">
                  <c:v>5.97</c:v>
                </c:pt>
                <c:pt idx="132">
                  <c:v>6.16</c:v>
                </c:pt>
                <c:pt idx="133">
                  <c:v>6.36</c:v>
                </c:pt>
                <c:pt idx="134">
                  <c:v>6.58</c:v>
                </c:pt>
                <c:pt idx="135">
                  <c:v>6.8</c:v>
                </c:pt>
                <c:pt idx="136">
                  <c:v>7.04</c:v>
                </c:pt>
                <c:pt idx="137">
                  <c:v>7.15</c:v>
                </c:pt>
                <c:pt idx="138">
                  <c:v>7.5</c:v>
                </c:pt>
                <c:pt idx="139">
                  <c:v>7.94</c:v>
                </c:pt>
                <c:pt idx="140">
                  <c:v>8.2</c:v>
                </c:pt>
                <c:pt idx="141">
                  <c:v>8.61</c:v>
                </c:pt>
                <c:pt idx="142">
                  <c:v>8.95</c:v>
                </c:pt>
                <c:pt idx="143">
                  <c:v>9.21</c:v>
                </c:pt>
                <c:pt idx="144">
                  <c:v>9.5</c:v>
                </c:pt>
                <c:pt idx="145">
                  <c:v>9.71</c:v>
                </c:pt>
                <c:pt idx="146">
                  <c:v>9.89</c:v>
                </c:pt>
                <c:pt idx="147">
                  <c:v>10.14</c:v>
                </c:pt>
                <c:pt idx="148">
                  <c:v>10.27</c:v>
                </c:pt>
                <c:pt idx="149">
                  <c:v>10.45</c:v>
                </c:pt>
                <c:pt idx="150">
                  <c:v>10.63</c:v>
                </c:pt>
                <c:pt idx="151">
                  <c:v>10.72</c:v>
                </c:pt>
                <c:pt idx="152">
                  <c:v>10.79</c:v>
                </c:pt>
                <c:pt idx="153">
                  <c:v>10.72</c:v>
                </c:pt>
                <c:pt idx="154">
                  <c:v>10.8</c:v>
                </c:pt>
                <c:pt idx="155">
                  <c:v>10.89</c:v>
                </c:pt>
                <c:pt idx="156">
                  <c:v>11.02</c:v>
                </c:pt>
                <c:pt idx="157">
                  <c:v>11.11</c:v>
                </c:pt>
                <c:pt idx="158">
                  <c:v>11.17</c:v>
                </c:pt>
                <c:pt idx="159">
                  <c:v>11.1</c:v>
                </c:pt>
                <c:pt idx="160">
                  <c:v>11.2</c:v>
                </c:pt>
                <c:pt idx="161">
                  <c:v>11.07</c:v>
                </c:pt>
                <c:pt idx="162">
                  <c:v>11.02</c:v>
                </c:pt>
                <c:pt idx="163">
                  <c:v>10.87</c:v>
                </c:pt>
                <c:pt idx="164">
                  <c:v>10.89</c:v>
                </c:pt>
                <c:pt idx="165">
                  <c:v>10.83</c:v>
                </c:pt>
                <c:pt idx="166">
                  <c:v>10.67</c:v>
                </c:pt>
                <c:pt idx="167">
                  <c:v>10.48</c:v>
                </c:pt>
                <c:pt idx="168">
                  <c:v>10.36</c:v>
                </c:pt>
                <c:pt idx="169">
                  <c:v>10.09</c:v>
                </c:pt>
                <c:pt idx="170">
                  <c:v>9.84</c:v>
                </c:pt>
                <c:pt idx="171">
                  <c:v>9.62</c:v>
                </c:pt>
                <c:pt idx="172">
                  <c:v>9.43</c:v>
                </c:pt>
                <c:pt idx="173">
                  <c:v>9.29</c:v>
                </c:pt>
                <c:pt idx="174">
                  <c:v>9.08</c:v>
                </c:pt>
                <c:pt idx="175">
                  <c:v>8.9</c:v>
                </c:pt>
                <c:pt idx="176">
                  <c:v>8.68</c:v>
                </c:pt>
                <c:pt idx="177">
                  <c:v>8.48</c:v>
                </c:pt>
                <c:pt idx="178">
                  <c:v>8.31</c:v>
                </c:pt>
                <c:pt idx="179">
                  <c:v>8.15</c:v>
                </c:pt>
                <c:pt idx="180">
                  <c:v>8.05</c:v>
                </c:pt>
                <c:pt idx="181">
                  <c:v>7.94</c:v>
                </c:pt>
                <c:pt idx="182">
                  <c:v>7.83</c:v>
                </c:pt>
                <c:pt idx="183">
                  <c:v>7.81</c:v>
                </c:pt>
                <c:pt idx="184">
                  <c:v>7.69</c:v>
                </c:pt>
                <c:pt idx="185">
                  <c:v>7.63</c:v>
                </c:pt>
                <c:pt idx="186">
                  <c:v>7.46</c:v>
                </c:pt>
                <c:pt idx="187">
                  <c:v>7.42</c:v>
                </c:pt>
                <c:pt idx="188">
                  <c:v>7.39</c:v>
                </c:pt>
                <c:pt idx="189">
                  <c:v>7.38</c:v>
                </c:pt>
                <c:pt idx="190">
                  <c:v>7.31</c:v>
                </c:pt>
                <c:pt idx="191">
                  <c:v>7.34</c:v>
                </c:pt>
                <c:pt idx="192">
                  <c:v>7.26</c:v>
                </c:pt>
                <c:pt idx="193">
                  <c:v>7.21</c:v>
                </c:pt>
                <c:pt idx="194">
                  <c:v>7.13</c:v>
                </c:pt>
                <c:pt idx="195">
                  <c:v>7.04</c:v>
                </c:pt>
                <c:pt idx="196">
                  <c:v>6.94</c:v>
                </c:pt>
                <c:pt idx="197">
                  <c:v>6.92</c:v>
                </c:pt>
                <c:pt idx="198">
                  <c:v>6.82</c:v>
                </c:pt>
                <c:pt idx="199">
                  <c:v>6.79</c:v>
                </c:pt>
                <c:pt idx="200">
                  <c:v>6.65</c:v>
                </c:pt>
                <c:pt idx="201">
                  <c:v>6.54</c:v>
                </c:pt>
                <c:pt idx="202">
                  <c:v>6.43</c:v>
                </c:pt>
                <c:pt idx="203">
                  <c:v>6.35</c:v>
                </c:pt>
                <c:pt idx="204">
                  <c:v>6.27</c:v>
                </c:pt>
                <c:pt idx="205">
                  <c:v>6.22</c:v>
                </c:pt>
                <c:pt idx="206">
                  <c:v>6.2</c:v>
                </c:pt>
                <c:pt idx="207">
                  <c:v>6.17</c:v>
                </c:pt>
                <c:pt idx="208">
                  <c:v>6.13</c:v>
                </c:pt>
                <c:pt idx="209">
                  <c:v>6.07</c:v>
                </c:pt>
                <c:pt idx="210">
                  <c:v>6.03</c:v>
                </c:pt>
                <c:pt idx="211">
                  <c:v>6.03</c:v>
                </c:pt>
                <c:pt idx="212">
                  <c:v>5.96</c:v>
                </c:pt>
                <c:pt idx="213">
                  <c:v>6.01</c:v>
                </c:pt>
                <c:pt idx="214">
                  <c:v>5.95</c:v>
                </c:pt>
                <c:pt idx="215">
                  <c:v>5.92</c:v>
                </c:pt>
                <c:pt idx="216">
                  <c:v>5.85</c:v>
                </c:pt>
                <c:pt idx="217">
                  <c:v>5.76</c:v>
                </c:pt>
                <c:pt idx="218">
                  <c:v>5.67</c:v>
                </c:pt>
                <c:pt idx="219">
                  <c:v>5.56</c:v>
                </c:pt>
                <c:pt idx="220">
                  <c:v>5.44</c:v>
                </c:pt>
                <c:pt idx="221">
                  <c:v>5.39</c:v>
                </c:pt>
                <c:pt idx="222">
                  <c:v>5.34</c:v>
                </c:pt>
                <c:pt idx="223">
                  <c:v>5.25</c:v>
                </c:pt>
                <c:pt idx="224">
                  <c:v>5.19</c:v>
                </c:pt>
                <c:pt idx="225">
                  <c:v>5.16</c:v>
                </c:pt>
                <c:pt idx="226">
                  <c:v>5.09</c:v>
                </c:pt>
                <c:pt idx="227">
                  <c:v>5.02</c:v>
                </c:pt>
                <c:pt idx="228">
                  <c:v>5</c:v>
                </c:pt>
                <c:pt idx="229">
                  <c:v>4.98</c:v>
                </c:pt>
                <c:pt idx="230">
                  <c:v>4.94</c:v>
                </c:pt>
                <c:pt idx="231">
                  <c:v>4.93</c:v>
                </c:pt>
                <c:pt idx="232">
                  <c:v>4.85</c:v>
                </c:pt>
                <c:pt idx="233">
                  <c:v>4.82</c:v>
                </c:pt>
                <c:pt idx="234">
                  <c:v>4.8</c:v>
                </c:pt>
                <c:pt idx="235">
                  <c:v>4.79</c:v>
                </c:pt>
                <c:pt idx="236">
                  <c:v>4.77</c:v>
                </c:pt>
                <c:pt idx="237">
                  <c:v>4.76</c:v>
                </c:pt>
                <c:pt idx="238">
                  <c:v>4.83</c:v>
                </c:pt>
                <c:pt idx="239">
                  <c:v>4.83</c:v>
                </c:pt>
                <c:pt idx="240">
                  <c:v>4.89</c:v>
                </c:pt>
                <c:pt idx="241">
                  <c:v>4.89</c:v>
                </c:pt>
                <c:pt idx="242">
                  <c:v>4.92</c:v>
                </c:pt>
                <c:pt idx="243">
                  <c:v>4.98</c:v>
                </c:pt>
                <c:pt idx="244">
                  <c:v>5.06</c:v>
                </c:pt>
                <c:pt idx="245">
                  <c:v>5.17</c:v>
                </c:pt>
                <c:pt idx="246">
                  <c:v>5.27</c:v>
                </c:pt>
                <c:pt idx="247">
                  <c:v>5.46</c:v>
                </c:pt>
                <c:pt idx="248">
                  <c:v>5.64</c:v>
                </c:pt>
                <c:pt idx="249">
                  <c:v>5.94</c:v>
                </c:pt>
                <c:pt idx="250">
                  <c:v>6.41</c:v>
                </c:pt>
                <c:pt idx="251">
                  <c:v>6.91</c:v>
                </c:pt>
                <c:pt idx="252">
                  <c:v>7.55</c:v>
                </c:pt>
                <c:pt idx="253">
                  <c:v>8.31</c:v>
                </c:pt>
                <c:pt idx="254">
                  <c:v>9.2</c:v>
                </c:pt>
                <c:pt idx="255">
                  <c:v>10.1</c:v>
                </c:pt>
                <c:pt idx="256">
                  <c:v>11.12</c:v>
                </c:pt>
                <c:pt idx="257">
                  <c:v>12.24</c:v>
                </c:pt>
                <c:pt idx="258">
                  <c:v>13.41</c:v>
                </c:pt>
                <c:pt idx="259">
                  <c:v>14.62</c:v>
                </c:pt>
                <c:pt idx="260">
                  <c:v>15.91</c:v>
                </c:pt>
                <c:pt idx="261">
                  <c:v>17.15</c:v>
                </c:pt>
                <c:pt idx="262">
                  <c:v>18.46</c:v>
                </c:pt>
                <c:pt idx="263">
                  <c:v>19.83</c:v>
                </c:pt>
                <c:pt idx="264">
                  <c:v>21.32</c:v>
                </c:pt>
                <c:pt idx="265">
                  <c:v>22.81</c:v>
                </c:pt>
                <c:pt idx="266">
                  <c:v>24.38</c:v>
                </c:pt>
                <c:pt idx="267">
                  <c:v>25.96</c:v>
                </c:pt>
                <c:pt idx="268">
                  <c:v>27.57</c:v>
                </c:pt>
                <c:pt idx="269">
                  <c:v>29.27</c:v>
                </c:pt>
                <c:pt idx="270">
                  <c:v>30.98</c:v>
                </c:pt>
                <c:pt idx="271">
                  <c:v>32.77</c:v>
                </c:pt>
                <c:pt idx="272">
                  <c:v>34.55</c:v>
                </c:pt>
                <c:pt idx="273">
                  <c:v>36.39</c:v>
                </c:pt>
                <c:pt idx="274">
                  <c:v>38.22</c:v>
                </c:pt>
                <c:pt idx="275">
                  <c:v>39.96</c:v>
                </c:pt>
                <c:pt idx="276">
                  <c:v>41.72</c:v>
                </c:pt>
                <c:pt idx="277">
                  <c:v>43.36</c:v>
                </c:pt>
                <c:pt idx="278">
                  <c:v>44.99</c:v>
                </c:pt>
                <c:pt idx="279">
                  <c:v>46.55</c:v>
                </c:pt>
                <c:pt idx="280">
                  <c:v>48.08</c:v>
                </c:pt>
                <c:pt idx="281">
                  <c:v>49.54</c:v>
                </c:pt>
                <c:pt idx="282">
                  <c:v>50.87</c:v>
                </c:pt>
                <c:pt idx="283">
                  <c:v>52.19</c:v>
                </c:pt>
                <c:pt idx="284">
                  <c:v>53.39</c:v>
                </c:pt>
                <c:pt idx="285">
                  <c:v>54.53</c:v>
                </c:pt>
                <c:pt idx="286">
                  <c:v>55.46</c:v>
                </c:pt>
                <c:pt idx="287">
                  <c:v>56.33</c:v>
                </c:pt>
                <c:pt idx="288">
                  <c:v>57.18</c:v>
                </c:pt>
                <c:pt idx="289">
                  <c:v>57.93</c:v>
                </c:pt>
                <c:pt idx="290">
                  <c:v>58.61</c:v>
                </c:pt>
                <c:pt idx="291">
                  <c:v>59.24</c:v>
                </c:pt>
                <c:pt idx="292">
                  <c:v>59.79</c:v>
                </c:pt>
                <c:pt idx="293">
                  <c:v>60.23</c:v>
                </c:pt>
                <c:pt idx="294">
                  <c:v>60.64</c:v>
                </c:pt>
                <c:pt idx="295">
                  <c:v>60.96</c:v>
                </c:pt>
                <c:pt idx="296">
                  <c:v>61.38</c:v>
                </c:pt>
                <c:pt idx="297">
                  <c:v>61.64</c:v>
                </c:pt>
                <c:pt idx="298">
                  <c:v>61.87</c:v>
                </c:pt>
                <c:pt idx="299">
                  <c:v>62.18</c:v>
                </c:pt>
                <c:pt idx="300">
                  <c:v>62.34</c:v>
                </c:pt>
                <c:pt idx="301">
                  <c:v>62.44</c:v>
                </c:pt>
                <c:pt idx="302">
                  <c:v>62.61</c:v>
                </c:pt>
                <c:pt idx="303">
                  <c:v>62.81</c:v>
                </c:pt>
                <c:pt idx="304">
                  <c:v>62.89</c:v>
                </c:pt>
                <c:pt idx="305">
                  <c:v>62.96</c:v>
                </c:pt>
                <c:pt idx="306">
                  <c:v>63.11</c:v>
                </c:pt>
                <c:pt idx="307">
                  <c:v>63.07</c:v>
                </c:pt>
                <c:pt idx="308">
                  <c:v>63.27</c:v>
                </c:pt>
                <c:pt idx="309">
                  <c:v>63.28</c:v>
                </c:pt>
                <c:pt idx="310">
                  <c:v>63.38</c:v>
                </c:pt>
                <c:pt idx="311">
                  <c:v>63.44</c:v>
                </c:pt>
                <c:pt idx="312">
                  <c:v>63.45</c:v>
                </c:pt>
                <c:pt idx="313">
                  <c:v>63.62</c:v>
                </c:pt>
                <c:pt idx="314">
                  <c:v>63.73</c:v>
                </c:pt>
                <c:pt idx="315">
                  <c:v>63.68</c:v>
                </c:pt>
                <c:pt idx="316">
                  <c:v>63.86</c:v>
                </c:pt>
                <c:pt idx="317">
                  <c:v>63.9</c:v>
                </c:pt>
                <c:pt idx="318">
                  <c:v>63.9</c:v>
                </c:pt>
                <c:pt idx="319">
                  <c:v>63.94</c:v>
                </c:pt>
                <c:pt idx="320">
                  <c:v>64.1</c:v>
                </c:pt>
                <c:pt idx="321">
                  <c:v>64.13</c:v>
                </c:pt>
                <c:pt idx="322">
                  <c:v>64.27</c:v>
                </c:pt>
                <c:pt idx="323">
                  <c:v>64.33</c:v>
                </c:pt>
                <c:pt idx="324">
                  <c:v>64.23</c:v>
                </c:pt>
                <c:pt idx="325">
                  <c:v>64.33</c:v>
                </c:pt>
                <c:pt idx="326">
                  <c:v>64.43</c:v>
                </c:pt>
                <c:pt idx="327">
                  <c:v>64.48</c:v>
                </c:pt>
                <c:pt idx="328">
                  <c:v>64.48</c:v>
                </c:pt>
                <c:pt idx="329">
                  <c:v>64.67</c:v>
                </c:pt>
                <c:pt idx="330">
                  <c:v>64.79</c:v>
                </c:pt>
                <c:pt idx="331">
                  <c:v>64.81</c:v>
                </c:pt>
                <c:pt idx="332">
                  <c:v>64.81</c:v>
                </c:pt>
                <c:pt idx="333">
                  <c:v>64.82</c:v>
                </c:pt>
                <c:pt idx="334">
                  <c:v>64.85</c:v>
                </c:pt>
                <c:pt idx="335">
                  <c:v>65</c:v>
                </c:pt>
                <c:pt idx="336">
                  <c:v>65</c:v>
                </c:pt>
                <c:pt idx="337">
                  <c:v>65.1</c:v>
                </c:pt>
                <c:pt idx="338">
                  <c:v>65.19</c:v>
                </c:pt>
                <c:pt idx="339">
                  <c:v>65.15</c:v>
                </c:pt>
                <c:pt idx="340">
                  <c:v>65.13</c:v>
                </c:pt>
                <c:pt idx="341">
                  <c:v>65.18</c:v>
                </c:pt>
                <c:pt idx="342">
                  <c:v>65.24</c:v>
                </c:pt>
                <c:pt idx="343">
                  <c:v>65.19</c:v>
                </c:pt>
                <c:pt idx="344">
                  <c:v>65.3</c:v>
                </c:pt>
                <c:pt idx="345">
                  <c:v>65.44</c:v>
                </c:pt>
                <c:pt idx="346">
                  <c:v>65.61</c:v>
                </c:pt>
                <c:pt idx="347">
                  <c:v>65.58</c:v>
                </c:pt>
                <c:pt idx="348">
                  <c:v>65.54</c:v>
                </c:pt>
                <c:pt idx="349">
                  <c:v>65.59</c:v>
                </c:pt>
                <c:pt idx="350">
                  <c:v>65.55</c:v>
                </c:pt>
                <c:pt idx="351">
                  <c:v>65.63</c:v>
                </c:pt>
                <c:pt idx="352">
                  <c:v>65.74</c:v>
                </c:pt>
                <c:pt idx="353">
                  <c:v>65.88</c:v>
                </c:pt>
                <c:pt idx="354">
                  <c:v>65.86</c:v>
                </c:pt>
                <c:pt idx="355">
                  <c:v>65.79</c:v>
                </c:pt>
                <c:pt idx="356">
                  <c:v>65.81</c:v>
                </c:pt>
                <c:pt idx="357">
                  <c:v>65.85</c:v>
                </c:pt>
                <c:pt idx="358">
                  <c:v>65.94</c:v>
                </c:pt>
                <c:pt idx="359">
                  <c:v>65.96</c:v>
                </c:pt>
                <c:pt idx="360">
                  <c:v>65.98</c:v>
                </c:pt>
                <c:pt idx="361">
                  <c:v>66.03</c:v>
                </c:pt>
                <c:pt idx="362">
                  <c:v>66.13</c:v>
                </c:pt>
                <c:pt idx="363">
                  <c:v>66.21</c:v>
                </c:pt>
                <c:pt idx="364">
                  <c:v>66.12</c:v>
                </c:pt>
                <c:pt idx="365">
                  <c:v>66.23</c:v>
                </c:pt>
                <c:pt idx="366">
                  <c:v>66.13</c:v>
                </c:pt>
                <c:pt idx="367">
                  <c:v>66.04</c:v>
                </c:pt>
                <c:pt idx="368">
                  <c:v>66.25</c:v>
                </c:pt>
                <c:pt idx="369">
                  <c:v>66.32</c:v>
                </c:pt>
                <c:pt idx="370">
                  <c:v>66.32</c:v>
                </c:pt>
                <c:pt idx="371">
                  <c:v>66.42</c:v>
                </c:pt>
                <c:pt idx="372">
                  <c:v>66.43</c:v>
                </c:pt>
                <c:pt idx="373">
                  <c:v>66.32</c:v>
                </c:pt>
                <c:pt idx="374">
                  <c:v>66.29</c:v>
                </c:pt>
                <c:pt idx="375">
                  <c:v>66.35</c:v>
                </c:pt>
                <c:pt idx="376">
                  <c:v>66.28</c:v>
                </c:pt>
                <c:pt idx="377">
                  <c:v>66.33</c:v>
                </c:pt>
                <c:pt idx="378">
                  <c:v>66.51</c:v>
                </c:pt>
                <c:pt idx="379">
                  <c:v>66.56</c:v>
                </c:pt>
                <c:pt idx="380">
                  <c:v>66.48</c:v>
                </c:pt>
                <c:pt idx="381">
                  <c:v>66.49</c:v>
                </c:pt>
                <c:pt idx="382">
                  <c:v>66.42</c:v>
                </c:pt>
                <c:pt idx="383">
                  <c:v>66.42</c:v>
                </c:pt>
                <c:pt idx="384">
                  <c:v>66.46</c:v>
                </c:pt>
                <c:pt idx="385">
                  <c:v>66.41</c:v>
                </c:pt>
                <c:pt idx="386">
                  <c:v>66.5</c:v>
                </c:pt>
                <c:pt idx="387">
                  <c:v>66.39</c:v>
                </c:pt>
                <c:pt idx="388">
                  <c:v>66.56</c:v>
                </c:pt>
                <c:pt idx="389">
                  <c:v>66.4</c:v>
                </c:pt>
                <c:pt idx="390">
                  <c:v>66.44</c:v>
                </c:pt>
                <c:pt idx="391">
                  <c:v>66.31</c:v>
                </c:pt>
                <c:pt idx="392">
                  <c:v>66.39</c:v>
                </c:pt>
                <c:pt idx="393">
                  <c:v>66.26</c:v>
                </c:pt>
                <c:pt idx="394">
                  <c:v>66.5</c:v>
                </c:pt>
                <c:pt idx="395">
                  <c:v>66.39</c:v>
                </c:pt>
                <c:pt idx="396">
                  <c:v>66.31</c:v>
                </c:pt>
                <c:pt idx="397">
                  <c:v>66.27</c:v>
                </c:pt>
                <c:pt idx="398">
                  <c:v>65.94</c:v>
                </c:pt>
                <c:pt idx="399">
                  <c:v>65.91</c:v>
                </c:pt>
                <c:pt idx="400">
                  <c:v>66.16</c:v>
                </c:pt>
                <c:pt idx="401">
                  <c:v>66.29</c:v>
                </c:pt>
                <c:pt idx="402">
                  <c:v>66.07</c:v>
                </c:pt>
                <c:pt idx="403">
                  <c:v>65.84</c:v>
                </c:pt>
                <c:pt idx="404">
                  <c:v>66.28</c:v>
                </c:pt>
                <c:pt idx="405">
                  <c:v>65.8</c:v>
                </c:pt>
                <c:pt idx="406">
                  <c:v>65.84</c:v>
                </c:pt>
                <c:pt idx="407">
                  <c:v>65.73</c:v>
                </c:pt>
                <c:pt idx="408">
                  <c:v>65.42</c:v>
                </c:pt>
                <c:pt idx="409">
                  <c:v>65.75</c:v>
                </c:pt>
                <c:pt idx="410">
                  <c:v>65.27</c:v>
                </c:pt>
                <c:pt idx="411">
                  <c:v>65.43</c:v>
                </c:pt>
                <c:pt idx="412">
                  <c:v>65.55</c:v>
                </c:pt>
                <c:pt idx="413">
                  <c:v>65.18</c:v>
                </c:pt>
                <c:pt idx="414">
                  <c:v>64.86</c:v>
                </c:pt>
                <c:pt idx="415">
                  <c:v>64.63</c:v>
                </c:pt>
                <c:pt idx="416">
                  <c:v>64.6</c:v>
                </c:pt>
                <c:pt idx="417">
                  <c:v>64.29</c:v>
                </c:pt>
                <c:pt idx="418">
                  <c:v>64.37</c:v>
                </c:pt>
                <c:pt idx="419">
                  <c:v>63.74</c:v>
                </c:pt>
                <c:pt idx="420">
                  <c:v>64.02</c:v>
                </c:pt>
                <c:pt idx="421">
                  <c:v>63.55</c:v>
                </c:pt>
                <c:pt idx="422">
                  <c:v>63.76</c:v>
                </c:pt>
                <c:pt idx="423">
                  <c:v>63.03</c:v>
                </c:pt>
                <c:pt idx="424">
                  <c:v>63.18</c:v>
                </c:pt>
                <c:pt idx="425">
                  <c:v>62.52</c:v>
                </c:pt>
                <c:pt idx="426">
                  <c:v>62.81</c:v>
                </c:pt>
                <c:pt idx="427">
                  <c:v>62.97</c:v>
                </c:pt>
                <c:pt idx="428">
                  <c:v>62.99</c:v>
                </c:pt>
                <c:pt idx="429">
                  <c:v>62.43</c:v>
                </c:pt>
                <c:pt idx="430">
                  <c:v>62.54</c:v>
                </c:pt>
                <c:pt idx="431">
                  <c:v>62.26</c:v>
                </c:pt>
                <c:pt idx="432">
                  <c:v>62.32</c:v>
                </c:pt>
                <c:pt idx="433">
                  <c:v>62.34</c:v>
                </c:pt>
                <c:pt idx="434">
                  <c:v>62.03</c:v>
                </c:pt>
                <c:pt idx="435">
                  <c:v>61.78</c:v>
                </c:pt>
                <c:pt idx="436">
                  <c:v>62.12</c:v>
                </c:pt>
                <c:pt idx="437">
                  <c:v>61.58</c:v>
                </c:pt>
                <c:pt idx="438">
                  <c:v>62.38</c:v>
                </c:pt>
                <c:pt idx="439">
                  <c:v>61.51</c:v>
                </c:pt>
                <c:pt idx="440">
                  <c:v>61.68</c:v>
                </c:pt>
                <c:pt idx="441">
                  <c:v>60.45</c:v>
                </c:pt>
                <c:pt idx="442">
                  <c:v>61.39</c:v>
                </c:pt>
                <c:pt idx="443">
                  <c:v>60.75</c:v>
                </c:pt>
                <c:pt idx="444">
                  <c:v>62.03</c:v>
                </c:pt>
                <c:pt idx="445">
                  <c:v>61.69</c:v>
                </c:pt>
                <c:pt idx="446">
                  <c:v>61.55</c:v>
                </c:pt>
                <c:pt idx="447">
                  <c:v>61.66</c:v>
                </c:pt>
                <c:pt idx="448">
                  <c:v>61.86</c:v>
                </c:pt>
                <c:pt idx="449">
                  <c:v>62.28</c:v>
                </c:pt>
                <c:pt idx="450">
                  <c:v>62.86</c:v>
                </c:pt>
                <c:pt idx="451">
                  <c:v>61.38</c:v>
                </c:pt>
                <c:pt idx="452">
                  <c:v>61.65</c:v>
                </c:pt>
                <c:pt idx="453">
                  <c:v>62.86</c:v>
                </c:pt>
                <c:pt idx="454">
                  <c:v>62.71</c:v>
                </c:pt>
                <c:pt idx="455">
                  <c:v>62.35</c:v>
                </c:pt>
                <c:pt idx="456">
                  <c:v>62.74</c:v>
                </c:pt>
                <c:pt idx="457">
                  <c:v>62.87</c:v>
                </c:pt>
                <c:pt idx="458">
                  <c:v>63.67</c:v>
                </c:pt>
                <c:pt idx="459">
                  <c:v>62.59</c:v>
                </c:pt>
                <c:pt idx="460">
                  <c:v>62.99</c:v>
                </c:pt>
                <c:pt idx="461">
                  <c:v>63.97</c:v>
                </c:pt>
                <c:pt idx="462">
                  <c:v>64.87</c:v>
                </c:pt>
                <c:pt idx="463">
                  <c:v>65.69</c:v>
                </c:pt>
                <c:pt idx="464">
                  <c:v>65.71</c:v>
                </c:pt>
                <c:pt idx="465">
                  <c:v>65.74</c:v>
                </c:pt>
                <c:pt idx="466">
                  <c:v>64.46</c:v>
                </c:pt>
                <c:pt idx="467">
                  <c:v>61.85</c:v>
                </c:pt>
                <c:pt idx="468">
                  <c:v>58.65</c:v>
                </c:pt>
                <c:pt idx="469">
                  <c:v>56.39</c:v>
                </c:pt>
                <c:pt idx="470">
                  <c:v>54.6</c:v>
                </c:pt>
                <c:pt idx="471">
                  <c:v>53.88</c:v>
                </c:pt>
                <c:pt idx="472">
                  <c:v>54.14</c:v>
                </c:pt>
                <c:pt idx="473">
                  <c:v>54.54</c:v>
                </c:pt>
                <c:pt idx="474">
                  <c:v>55.21</c:v>
                </c:pt>
                <c:pt idx="475">
                  <c:v>55.83</c:v>
                </c:pt>
                <c:pt idx="476">
                  <c:v>55.75</c:v>
                </c:pt>
                <c:pt idx="477">
                  <c:v>55.2</c:v>
                </c:pt>
                <c:pt idx="478">
                  <c:v>54.2</c:v>
                </c:pt>
                <c:pt idx="479">
                  <c:v>52.17</c:v>
                </c:pt>
                <c:pt idx="480">
                  <c:v>49.45</c:v>
                </c:pt>
                <c:pt idx="481">
                  <c:v>46.46</c:v>
                </c:pt>
                <c:pt idx="482">
                  <c:v>43.26</c:v>
                </c:pt>
                <c:pt idx="483">
                  <c:v>39.11</c:v>
                </c:pt>
                <c:pt idx="484">
                  <c:v>32.83</c:v>
                </c:pt>
                <c:pt idx="485">
                  <c:v>26.21</c:v>
                </c:pt>
                <c:pt idx="486">
                  <c:v>21.28</c:v>
                </c:pt>
                <c:pt idx="487">
                  <c:v>18.53</c:v>
                </c:pt>
                <c:pt idx="488">
                  <c:v>17.31</c:v>
                </c:pt>
                <c:pt idx="489">
                  <c:v>16.84</c:v>
                </c:pt>
                <c:pt idx="490">
                  <c:v>17.15</c:v>
                </c:pt>
                <c:pt idx="491">
                  <c:v>18.11</c:v>
                </c:pt>
                <c:pt idx="492">
                  <c:v>19.22</c:v>
                </c:pt>
                <c:pt idx="493">
                  <c:v>20.49</c:v>
                </c:pt>
                <c:pt idx="494">
                  <c:v>21.86</c:v>
                </c:pt>
                <c:pt idx="495">
                  <c:v>23.2</c:v>
                </c:pt>
                <c:pt idx="496">
                  <c:v>24.45</c:v>
                </c:pt>
                <c:pt idx="497">
                  <c:v>25.72</c:v>
                </c:pt>
                <c:pt idx="498">
                  <c:v>26.96</c:v>
                </c:pt>
                <c:pt idx="499">
                  <c:v>28.05</c:v>
                </c:pt>
                <c:pt idx="500">
                  <c:v>28.89</c:v>
                </c:pt>
                <c:pt idx="501">
                  <c:v>29.68</c:v>
                </c:pt>
                <c:pt idx="502">
                  <c:v>30.14</c:v>
                </c:pt>
                <c:pt idx="503">
                  <c:v>30.44</c:v>
                </c:pt>
                <c:pt idx="504">
                  <c:v>30.91</c:v>
                </c:pt>
                <c:pt idx="505">
                  <c:v>30.84</c:v>
                </c:pt>
                <c:pt idx="506">
                  <c:v>30.65</c:v>
                </c:pt>
                <c:pt idx="507">
                  <c:v>30.19</c:v>
                </c:pt>
                <c:pt idx="508">
                  <c:v>29.73</c:v>
                </c:pt>
                <c:pt idx="509">
                  <c:v>29.12</c:v>
                </c:pt>
                <c:pt idx="510">
                  <c:v>28.58</c:v>
                </c:pt>
                <c:pt idx="511">
                  <c:v>28.02</c:v>
                </c:pt>
                <c:pt idx="512">
                  <c:v>27.59</c:v>
                </c:pt>
                <c:pt idx="513">
                  <c:v>27.4</c:v>
                </c:pt>
                <c:pt idx="514">
                  <c:v>27.37</c:v>
                </c:pt>
                <c:pt idx="515">
                  <c:v>27.41</c:v>
                </c:pt>
                <c:pt idx="516">
                  <c:v>26.8</c:v>
                </c:pt>
                <c:pt idx="517">
                  <c:v>26.48</c:v>
                </c:pt>
                <c:pt idx="518">
                  <c:v>25.86</c:v>
                </c:pt>
                <c:pt idx="519">
                  <c:v>24.53</c:v>
                </c:pt>
                <c:pt idx="520">
                  <c:v>22.41</c:v>
                </c:pt>
                <c:pt idx="521">
                  <c:v>18.96</c:v>
                </c:pt>
                <c:pt idx="522">
                  <c:v>15.39</c:v>
                </c:pt>
                <c:pt idx="523">
                  <c:v>13.54</c:v>
                </c:pt>
                <c:pt idx="524">
                  <c:v>12.36</c:v>
                </c:pt>
                <c:pt idx="525">
                  <c:v>11.81</c:v>
                </c:pt>
                <c:pt idx="526">
                  <c:v>11.55</c:v>
                </c:pt>
                <c:pt idx="527">
                  <c:v>11.61</c:v>
                </c:pt>
                <c:pt idx="528">
                  <c:v>11.62</c:v>
                </c:pt>
                <c:pt idx="529">
                  <c:v>12.3</c:v>
                </c:pt>
                <c:pt idx="530">
                  <c:v>12.55</c:v>
                </c:pt>
                <c:pt idx="531">
                  <c:v>12.9</c:v>
                </c:pt>
                <c:pt idx="532">
                  <c:v>13.41</c:v>
                </c:pt>
                <c:pt idx="533">
                  <c:v>14.08</c:v>
                </c:pt>
                <c:pt idx="534">
                  <c:v>14.02</c:v>
                </c:pt>
                <c:pt idx="535">
                  <c:v>14.64</c:v>
                </c:pt>
                <c:pt idx="536">
                  <c:v>15.22</c:v>
                </c:pt>
                <c:pt idx="537">
                  <c:v>15.19</c:v>
                </c:pt>
                <c:pt idx="538">
                  <c:v>15.6</c:v>
                </c:pt>
                <c:pt idx="539">
                  <c:v>16.05</c:v>
                </c:pt>
                <c:pt idx="540">
                  <c:v>16.28</c:v>
                </c:pt>
                <c:pt idx="541">
                  <c:v>16.66</c:v>
                </c:pt>
                <c:pt idx="542">
                  <c:v>16.94</c:v>
                </c:pt>
                <c:pt idx="543">
                  <c:v>16.88</c:v>
                </c:pt>
                <c:pt idx="544">
                  <c:v>17.04</c:v>
                </c:pt>
                <c:pt idx="545">
                  <c:v>17.31</c:v>
                </c:pt>
                <c:pt idx="546">
                  <c:v>17.26</c:v>
                </c:pt>
                <c:pt idx="547">
                  <c:v>17.39</c:v>
                </c:pt>
                <c:pt idx="548">
                  <c:v>17.16</c:v>
                </c:pt>
                <c:pt idx="549">
                  <c:v>17.21</c:v>
                </c:pt>
                <c:pt idx="550">
                  <c:v>16.13</c:v>
                </c:pt>
                <c:pt idx="551">
                  <c:v>16.27</c:v>
                </c:pt>
                <c:pt idx="552">
                  <c:v>15.29</c:v>
                </c:pt>
                <c:pt idx="553">
                  <c:v>15.97</c:v>
                </c:pt>
                <c:pt idx="554">
                  <c:v>14.63</c:v>
                </c:pt>
                <c:pt idx="555">
                  <c:v>14.27</c:v>
                </c:pt>
                <c:pt idx="556">
                  <c:v>14.42</c:v>
                </c:pt>
                <c:pt idx="557">
                  <c:v>14.1</c:v>
                </c:pt>
                <c:pt idx="558">
                  <c:v>13.86</c:v>
                </c:pt>
                <c:pt idx="559">
                  <c:v>13.47</c:v>
                </c:pt>
                <c:pt idx="560">
                  <c:v>13.22</c:v>
                </c:pt>
                <c:pt idx="561">
                  <c:v>13.33</c:v>
                </c:pt>
                <c:pt idx="562">
                  <c:v>13.31</c:v>
                </c:pt>
                <c:pt idx="563">
                  <c:v>12.69</c:v>
                </c:pt>
                <c:pt idx="564">
                  <c:v>11.51</c:v>
                </c:pt>
                <c:pt idx="565">
                  <c:v>12.79</c:v>
                </c:pt>
                <c:pt idx="566">
                  <c:v>11.7</c:v>
                </c:pt>
                <c:pt idx="567">
                  <c:v>12.18</c:v>
                </c:pt>
                <c:pt idx="568">
                  <c:v>11.46</c:v>
                </c:pt>
                <c:pt idx="569">
                  <c:v>11.8</c:v>
                </c:pt>
                <c:pt idx="570">
                  <c:v>12.12</c:v>
                </c:pt>
                <c:pt idx="571">
                  <c:v>11.55</c:v>
                </c:pt>
                <c:pt idx="572">
                  <c:v>11.37</c:v>
                </c:pt>
                <c:pt idx="573">
                  <c:v>11.91</c:v>
                </c:pt>
                <c:pt idx="574">
                  <c:v>12.72</c:v>
                </c:pt>
                <c:pt idx="575">
                  <c:v>11.87</c:v>
                </c:pt>
                <c:pt idx="576">
                  <c:v>13.4</c:v>
                </c:pt>
                <c:pt idx="577">
                  <c:v>14.04</c:v>
                </c:pt>
                <c:pt idx="578">
                  <c:v>14.61</c:v>
                </c:pt>
                <c:pt idx="579">
                  <c:v>16.77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928N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16.67</c:v>
                </c:pt>
                <c:pt idx="4">
                  <c:v>16.67</c:v>
                </c:pt>
                <c:pt idx="5">
                  <c:v>22.22</c:v>
                </c:pt>
                <c:pt idx="6">
                  <c:v>22.22</c:v>
                </c:pt>
                <c:pt idx="7">
                  <c:v>29.63</c:v>
                </c:pt>
                <c:pt idx="8">
                  <c:v>28.57</c:v>
                </c:pt>
                <c:pt idx="9">
                  <c:v>38.33</c:v>
                </c:pt>
                <c:pt idx="10">
                  <c:v>33.33</c:v>
                </c:pt>
                <c:pt idx="11">
                  <c:v>33.33</c:v>
                </c:pt>
                <c:pt idx="12">
                  <c:v>30.39</c:v>
                </c:pt>
                <c:pt idx="13">
                  <c:v>26.14</c:v>
                </c:pt>
                <c:pt idx="14">
                  <c:v>26.44</c:v>
                </c:pt>
                <c:pt idx="15">
                  <c:v>31.72</c:v>
                </c:pt>
                <c:pt idx="16">
                  <c:v>29.96</c:v>
                </c:pt>
                <c:pt idx="17">
                  <c:v>36.81</c:v>
                </c:pt>
                <c:pt idx="18">
                  <c:v>33.34</c:v>
                </c:pt>
                <c:pt idx="19">
                  <c:v>30.52</c:v>
                </c:pt>
                <c:pt idx="20">
                  <c:v>32.96</c:v>
                </c:pt>
                <c:pt idx="21">
                  <c:v>27.48</c:v>
                </c:pt>
                <c:pt idx="22">
                  <c:v>25.67</c:v>
                </c:pt>
                <c:pt idx="23">
                  <c:v>33.33</c:v>
                </c:pt>
                <c:pt idx="24">
                  <c:v>28.11</c:v>
                </c:pt>
                <c:pt idx="25">
                  <c:v>33.33</c:v>
                </c:pt>
                <c:pt idx="26">
                  <c:v>27.42</c:v>
                </c:pt>
                <c:pt idx="27">
                  <c:v>22.56</c:v>
                </c:pt>
                <c:pt idx="28">
                  <c:v>27.81</c:v>
                </c:pt>
                <c:pt idx="29">
                  <c:v>23.88</c:v>
                </c:pt>
                <c:pt idx="30">
                  <c:v>23.94</c:v>
                </c:pt>
                <c:pt idx="31">
                  <c:v>21.34</c:v>
                </c:pt>
                <c:pt idx="32">
                  <c:v>21.09</c:v>
                </c:pt>
                <c:pt idx="33">
                  <c:v>27.08</c:v>
                </c:pt>
                <c:pt idx="34">
                  <c:v>24.79</c:v>
                </c:pt>
                <c:pt idx="35">
                  <c:v>22.7</c:v>
                </c:pt>
                <c:pt idx="36">
                  <c:v>20.9</c:v>
                </c:pt>
                <c:pt idx="37">
                  <c:v>18.49</c:v>
                </c:pt>
                <c:pt idx="38">
                  <c:v>18.45</c:v>
                </c:pt>
                <c:pt idx="39">
                  <c:v>16.17</c:v>
                </c:pt>
                <c:pt idx="40">
                  <c:v>16.48</c:v>
                </c:pt>
                <c:pt idx="41">
                  <c:v>17.72</c:v>
                </c:pt>
                <c:pt idx="42">
                  <c:v>17.36</c:v>
                </c:pt>
                <c:pt idx="43">
                  <c:v>17.34</c:v>
                </c:pt>
                <c:pt idx="44">
                  <c:v>13.95</c:v>
                </c:pt>
                <c:pt idx="45">
                  <c:v>12.26</c:v>
                </c:pt>
                <c:pt idx="46">
                  <c:v>12.54</c:v>
                </c:pt>
                <c:pt idx="47">
                  <c:v>12.66</c:v>
                </c:pt>
                <c:pt idx="48">
                  <c:v>12.5</c:v>
                </c:pt>
                <c:pt idx="49">
                  <c:v>11.9</c:v>
                </c:pt>
                <c:pt idx="50">
                  <c:v>11.49</c:v>
                </c:pt>
                <c:pt idx="51">
                  <c:v>10.79</c:v>
                </c:pt>
                <c:pt idx="52">
                  <c:v>11.53</c:v>
                </c:pt>
                <c:pt idx="53">
                  <c:v>10.11</c:v>
                </c:pt>
                <c:pt idx="54">
                  <c:v>9.96</c:v>
                </c:pt>
                <c:pt idx="55">
                  <c:v>9.94</c:v>
                </c:pt>
                <c:pt idx="56">
                  <c:v>10.17</c:v>
                </c:pt>
                <c:pt idx="57">
                  <c:v>9.36</c:v>
                </c:pt>
                <c:pt idx="58">
                  <c:v>9.91</c:v>
                </c:pt>
                <c:pt idx="59">
                  <c:v>8.62</c:v>
                </c:pt>
                <c:pt idx="60">
                  <c:v>8.11</c:v>
                </c:pt>
                <c:pt idx="61">
                  <c:v>7.64</c:v>
                </c:pt>
                <c:pt idx="62">
                  <c:v>8.25</c:v>
                </c:pt>
                <c:pt idx="63">
                  <c:v>7.58</c:v>
                </c:pt>
                <c:pt idx="64">
                  <c:v>7.58</c:v>
                </c:pt>
                <c:pt idx="65">
                  <c:v>7.85</c:v>
                </c:pt>
                <c:pt idx="66">
                  <c:v>7.65</c:v>
                </c:pt>
                <c:pt idx="67">
                  <c:v>7.58</c:v>
                </c:pt>
                <c:pt idx="68">
                  <c:v>7.44</c:v>
                </c:pt>
                <c:pt idx="69">
                  <c:v>7.55</c:v>
                </c:pt>
                <c:pt idx="70">
                  <c:v>7.18</c:v>
                </c:pt>
                <c:pt idx="71">
                  <c:v>6.93</c:v>
                </c:pt>
                <c:pt idx="72">
                  <c:v>7.18</c:v>
                </c:pt>
                <c:pt idx="73">
                  <c:v>7.66</c:v>
                </c:pt>
                <c:pt idx="74">
                  <c:v>7.39</c:v>
                </c:pt>
                <c:pt idx="75">
                  <c:v>7.71</c:v>
                </c:pt>
                <c:pt idx="76">
                  <c:v>6.83</c:v>
                </c:pt>
                <c:pt idx="77">
                  <c:v>6.25</c:v>
                </c:pt>
                <c:pt idx="78">
                  <c:v>6.37</c:v>
                </c:pt>
                <c:pt idx="79">
                  <c:v>6.57</c:v>
                </c:pt>
                <c:pt idx="80">
                  <c:v>6.91</c:v>
                </c:pt>
                <c:pt idx="81">
                  <c:v>6.8</c:v>
                </c:pt>
                <c:pt idx="82">
                  <c:v>7.11</c:v>
                </c:pt>
                <c:pt idx="83">
                  <c:v>6.59</c:v>
                </c:pt>
                <c:pt idx="84">
                  <c:v>6.19</c:v>
                </c:pt>
                <c:pt idx="85">
                  <c:v>6.38</c:v>
                </c:pt>
                <c:pt idx="86">
                  <c:v>6.13</c:v>
                </c:pt>
                <c:pt idx="87">
                  <c:v>6.44</c:v>
                </c:pt>
                <c:pt idx="88">
                  <c:v>6.65</c:v>
                </c:pt>
                <c:pt idx="89">
                  <c:v>6.84</c:v>
                </c:pt>
                <c:pt idx="90">
                  <c:v>6.23</c:v>
                </c:pt>
                <c:pt idx="91">
                  <c:v>6.14</c:v>
                </c:pt>
                <c:pt idx="92">
                  <c:v>5.96</c:v>
                </c:pt>
                <c:pt idx="93">
                  <c:v>6.06</c:v>
                </c:pt>
                <c:pt idx="94">
                  <c:v>6</c:v>
                </c:pt>
                <c:pt idx="95">
                  <c:v>6.23</c:v>
                </c:pt>
                <c:pt idx="96">
                  <c:v>6.37</c:v>
                </c:pt>
                <c:pt idx="97">
                  <c:v>6.31</c:v>
                </c:pt>
                <c:pt idx="98">
                  <c:v>6.05</c:v>
                </c:pt>
                <c:pt idx="99">
                  <c:v>6.36</c:v>
                </c:pt>
                <c:pt idx="100">
                  <c:v>6.15</c:v>
                </c:pt>
                <c:pt idx="101">
                  <c:v>5.9</c:v>
                </c:pt>
                <c:pt idx="102">
                  <c:v>5.93</c:v>
                </c:pt>
                <c:pt idx="103">
                  <c:v>5.95</c:v>
                </c:pt>
                <c:pt idx="104">
                  <c:v>5.72</c:v>
                </c:pt>
                <c:pt idx="105">
                  <c:v>5.86</c:v>
                </c:pt>
                <c:pt idx="106">
                  <c:v>5.91</c:v>
                </c:pt>
                <c:pt idx="107">
                  <c:v>5.96</c:v>
                </c:pt>
                <c:pt idx="108">
                  <c:v>5.53</c:v>
                </c:pt>
                <c:pt idx="109">
                  <c:v>5.66</c:v>
                </c:pt>
                <c:pt idx="110">
                  <c:v>5.79</c:v>
                </c:pt>
                <c:pt idx="111">
                  <c:v>5.71</c:v>
                </c:pt>
                <c:pt idx="112">
                  <c:v>5.7</c:v>
                </c:pt>
                <c:pt idx="113">
                  <c:v>5.7</c:v>
                </c:pt>
                <c:pt idx="114">
                  <c:v>5.64</c:v>
                </c:pt>
                <c:pt idx="115">
                  <c:v>5.53</c:v>
                </c:pt>
                <c:pt idx="116">
                  <c:v>5.6</c:v>
                </c:pt>
                <c:pt idx="117">
                  <c:v>5.53</c:v>
                </c:pt>
                <c:pt idx="118">
                  <c:v>5.62</c:v>
                </c:pt>
                <c:pt idx="119">
                  <c:v>5.45</c:v>
                </c:pt>
                <c:pt idx="120">
                  <c:v>5.63</c:v>
                </c:pt>
                <c:pt idx="121">
                  <c:v>5.58</c:v>
                </c:pt>
                <c:pt idx="122">
                  <c:v>5.59</c:v>
                </c:pt>
                <c:pt idx="123">
                  <c:v>5.68</c:v>
                </c:pt>
                <c:pt idx="124">
                  <c:v>5.71</c:v>
                </c:pt>
                <c:pt idx="125">
                  <c:v>5.72</c:v>
                </c:pt>
                <c:pt idx="126">
                  <c:v>5.74</c:v>
                </c:pt>
                <c:pt idx="127">
                  <c:v>5.79</c:v>
                </c:pt>
                <c:pt idx="128">
                  <c:v>5.95</c:v>
                </c:pt>
                <c:pt idx="129">
                  <c:v>6.08</c:v>
                </c:pt>
                <c:pt idx="130">
                  <c:v>6.23</c:v>
                </c:pt>
                <c:pt idx="131">
                  <c:v>6.29</c:v>
                </c:pt>
                <c:pt idx="132">
                  <c:v>6.48</c:v>
                </c:pt>
                <c:pt idx="133">
                  <c:v>6.53</c:v>
                </c:pt>
                <c:pt idx="134">
                  <c:v>6.74</c:v>
                </c:pt>
                <c:pt idx="135">
                  <c:v>6.99</c:v>
                </c:pt>
                <c:pt idx="136">
                  <c:v>7.12</c:v>
                </c:pt>
                <c:pt idx="137">
                  <c:v>7.47</c:v>
                </c:pt>
                <c:pt idx="138">
                  <c:v>7.69</c:v>
                </c:pt>
                <c:pt idx="139">
                  <c:v>8.02</c:v>
                </c:pt>
                <c:pt idx="140">
                  <c:v>8.38</c:v>
                </c:pt>
                <c:pt idx="141">
                  <c:v>8.66</c:v>
                </c:pt>
                <c:pt idx="142">
                  <c:v>8.98</c:v>
                </c:pt>
                <c:pt idx="143">
                  <c:v>9.17</c:v>
                </c:pt>
                <c:pt idx="144">
                  <c:v>9.46</c:v>
                </c:pt>
                <c:pt idx="145">
                  <c:v>9.74</c:v>
                </c:pt>
                <c:pt idx="146">
                  <c:v>9.93</c:v>
                </c:pt>
                <c:pt idx="147">
                  <c:v>10.25</c:v>
                </c:pt>
                <c:pt idx="148">
                  <c:v>10.28</c:v>
                </c:pt>
                <c:pt idx="149">
                  <c:v>10.42</c:v>
                </c:pt>
                <c:pt idx="150">
                  <c:v>10.54</c:v>
                </c:pt>
                <c:pt idx="151">
                  <c:v>10.7</c:v>
                </c:pt>
                <c:pt idx="152">
                  <c:v>10.75</c:v>
                </c:pt>
                <c:pt idx="153">
                  <c:v>10.78</c:v>
                </c:pt>
                <c:pt idx="154">
                  <c:v>10.83</c:v>
                </c:pt>
                <c:pt idx="155">
                  <c:v>10.94</c:v>
                </c:pt>
                <c:pt idx="156">
                  <c:v>10.86</c:v>
                </c:pt>
                <c:pt idx="157">
                  <c:v>10.97</c:v>
                </c:pt>
                <c:pt idx="158">
                  <c:v>10.97</c:v>
                </c:pt>
                <c:pt idx="159">
                  <c:v>11.06</c:v>
                </c:pt>
                <c:pt idx="160">
                  <c:v>10.98</c:v>
                </c:pt>
                <c:pt idx="161">
                  <c:v>10.99</c:v>
                </c:pt>
                <c:pt idx="162">
                  <c:v>10.98</c:v>
                </c:pt>
                <c:pt idx="163">
                  <c:v>10.92</c:v>
                </c:pt>
                <c:pt idx="164">
                  <c:v>10.78</c:v>
                </c:pt>
                <c:pt idx="165">
                  <c:v>10.65</c:v>
                </c:pt>
                <c:pt idx="166">
                  <c:v>10.49</c:v>
                </c:pt>
                <c:pt idx="167">
                  <c:v>10.39</c:v>
                </c:pt>
                <c:pt idx="168">
                  <c:v>10.24</c:v>
                </c:pt>
                <c:pt idx="169">
                  <c:v>10.01</c:v>
                </c:pt>
                <c:pt idx="170">
                  <c:v>9.81</c:v>
                </c:pt>
                <c:pt idx="171">
                  <c:v>9.6</c:v>
                </c:pt>
                <c:pt idx="172">
                  <c:v>9.41</c:v>
                </c:pt>
                <c:pt idx="173">
                  <c:v>9.22</c:v>
                </c:pt>
                <c:pt idx="174">
                  <c:v>8.98</c:v>
                </c:pt>
                <c:pt idx="175">
                  <c:v>8.81</c:v>
                </c:pt>
                <c:pt idx="176">
                  <c:v>8.64</c:v>
                </c:pt>
                <c:pt idx="177">
                  <c:v>8.47</c:v>
                </c:pt>
                <c:pt idx="178">
                  <c:v>8.34</c:v>
                </c:pt>
                <c:pt idx="179">
                  <c:v>8.25</c:v>
                </c:pt>
                <c:pt idx="180">
                  <c:v>8.09</c:v>
                </c:pt>
                <c:pt idx="181">
                  <c:v>7.93</c:v>
                </c:pt>
                <c:pt idx="182">
                  <c:v>7.85</c:v>
                </c:pt>
                <c:pt idx="183">
                  <c:v>7.78</c:v>
                </c:pt>
                <c:pt idx="184">
                  <c:v>7.72</c:v>
                </c:pt>
                <c:pt idx="185">
                  <c:v>7.63</c:v>
                </c:pt>
                <c:pt idx="186">
                  <c:v>7.59</c:v>
                </c:pt>
                <c:pt idx="187">
                  <c:v>7.56</c:v>
                </c:pt>
                <c:pt idx="188">
                  <c:v>7.49</c:v>
                </c:pt>
                <c:pt idx="189">
                  <c:v>7.43</c:v>
                </c:pt>
                <c:pt idx="190">
                  <c:v>7.42</c:v>
                </c:pt>
                <c:pt idx="191">
                  <c:v>7.32</c:v>
                </c:pt>
                <c:pt idx="192">
                  <c:v>7.31</c:v>
                </c:pt>
                <c:pt idx="193">
                  <c:v>7.26</c:v>
                </c:pt>
                <c:pt idx="194">
                  <c:v>7.21</c:v>
                </c:pt>
                <c:pt idx="195">
                  <c:v>7.17</c:v>
                </c:pt>
                <c:pt idx="196">
                  <c:v>7.07</c:v>
                </c:pt>
                <c:pt idx="197">
                  <c:v>6.95</c:v>
                </c:pt>
                <c:pt idx="198">
                  <c:v>6.9</c:v>
                </c:pt>
                <c:pt idx="199">
                  <c:v>6.85</c:v>
                </c:pt>
                <c:pt idx="200">
                  <c:v>6.73</c:v>
                </c:pt>
                <c:pt idx="201">
                  <c:v>6.69</c:v>
                </c:pt>
                <c:pt idx="202">
                  <c:v>6.54</c:v>
                </c:pt>
                <c:pt idx="203">
                  <c:v>6.51</c:v>
                </c:pt>
                <c:pt idx="204">
                  <c:v>6.45</c:v>
                </c:pt>
                <c:pt idx="205">
                  <c:v>6.38</c:v>
                </c:pt>
                <c:pt idx="206">
                  <c:v>6.36</c:v>
                </c:pt>
                <c:pt idx="207">
                  <c:v>6.25</c:v>
                </c:pt>
                <c:pt idx="208">
                  <c:v>6.24</c:v>
                </c:pt>
                <c:pt idx="209">
                  <c:v>6.24</c:v>
                </c:pt>
                <c:pt idx="210">
                  <c:v>6.2</c:v>
                </c:pt>
                <c:pt idx="211">
                  <c:v>6.23</c:v>
                </c:pt>
                <c:pt idx="212">
                  <c:v>6.2</c:v>
                </c:pt>
                <c:pt idx="213">
                  <c:v>6.12</c:v>
                </c:pt>
                <c:pt idx="214">
                  <c:v>6.07</c:v>
                </c:pt>
                <c:pt idx="215">
                  <c:v>6.02</c:v>
                </c:pt>
                <c:pt idx="216">
                  <c:v>5.99</c:v>
                </c:pt>
                <c:pt idx="217">
                  <c:v>5.94</c:v>
                </c:pt>
                <c:pt idx="218">
                  <c:v>5.83</c:v>
                </c:pt>
                <c:pt idx="219">
                  <c:v>5.76</c:v>
                </c:pt>
                <c:pt idx="220">
                  <c:v>5.69</c:v>
                </c:pt>
                <c:pt idx="221">
                  <c:v>5.56</c:v>
                </c:pt>
                <c:pt idx="222">
                  <c:v>5.49</c:v>
                </c:pt>
                <c:pt idx="223">
                  <c:v>5.42</c:v>
                </c:pt>
                <c:pt idx="224">
                  <c:v>5.38</c:v>
                </c:pt>
                <c:pt idx="225">
                  <c:v>5.34</c:v>
                </c:pt>
                <c:pt idx="226">
                  <c:v>5.26</c:v>
                </c:pt>
                <c:pt idx="227">
                  <c:v>5.27</c:v>
                </c:pt>
                <c:pt idx="228">
                  <c:v>5.21</c:v>
                </c:pt>
                <c:pt idx="229">
                  <c:v>5.17</c:v>
                </c:pt>
                <c:pt idx="230">
                  <c:v>5.11</c:v>
                </c:pt>
                <c:pt idx="231">
                  <c:v>5.12</c:v>
                </c:pt>
                <c:pt idx="232">
                  <c:v>5.05</c:v>
                </c:pt>
                <c:pt idx="233">
                  <c:v>5.05</c:v>
                </c:pt>
                <c:pt idx="234">
                  <c:v>5.01</c:v>
                </c:pt>
                <c:pt idx="235">
                  <c:v>4.99</c:v>
                </c:pt>
                <c:pt idx="236">
                  <c:v>5.03</c:v>
                </c:pt>
                <c:pt idx="237">
                  <c:v>4.98</c:v>
                </c:pt>
                <c:pt idx="238">
                  <c:v>4.98</c:v>
                </c:pt>
                <c:pt idx="239">
                  <c:v>5.05</c:v>
                </c:pt>
                <c:pt idx="240">
                  <c:v>5.05</c:v>
                </c:pt>
                <c:pt idx="241">
                  <c:v>5.15</c:v>
                </c:pt>
                <c:pt idx="242">
                  <c:v>5.19</c:v>
                </c:pt>
                <c:pt idx="243">
                  <c:v>5.27</c:v>
                </c:pt>
                <c:pt idx="244">
                  <c:v>5.3</c:v>
                </c:pt>
                <c:pt idx="245">
                  <c:v>5.39</c:v>
                </c:pt>
                <c:pt idx="246">
                  <c:v>5.51</c:v>
                </c:pt>
                <c:pt idx="247">
                  <c:v>5.62</c:v>
                </c:pt>
                <c:pt idx="248">
                  <c:v>5.84</c:v>
                </c:pt>
                <c:pt idx="249">
                  <c:v>6.17</c:v>
                </c:pt>
                <c:pt idx="250">
                  <c:v>6.49</c:v>
                </c:pt>
                <c:pt idx="251">
                  <c:v>6.95</c:v>
                </c:pt>
                <c:pt idx="252">
                  <c:v>7.55</c:v>
                </c:pt>
                <c:pt idx="253">
                  <c:v>8.28</c:v>
                </c:pt>
                <c:pt idx="254">
                  <c:v>9.04</c:v>
                </c:pt>
                <c:pt idx="255">
                  <c:v>9.96</c:v>
                </c:pt>
                <c:pt idx="256">
                  <c:v>10.92</c:v>
                </c:pt>
                <c:pt idx="257">
                  <c:v>11.98</c:v>
                </c:pt>
                <c:pt idx="258">
                  <c:v>13.07</c:v>
                </c:pt>
                <c:pt idx="259">
                  <c:v>14.28</c:v>
                </c:pt>
                <c:pt idx="260">
                  <c:v>15.44</c:v>
                </c:pt>
                <c:pt idx="261">
                  <c:v>16.72</c:v>
                </c:pt>
                <c:pt idx="262">
                  <c:v>18.02</c:v>
                </c:pt>
                <c:pt idx="263">
                  <c:v>19.39</c:v>
                </c:pt>
                <c:pt idx="264">
                  <c:v>20.84</c:v>
                </c:pt>
                <c:pt idx="265">
                  <c:v>22.33</c:v>
                </c:pt>
                <c:pt idx="266">
                  <c:v>23.84</c:v>
                </c:pt>
                <c:pt idx="267">
                  <c:v>25.45</c:v>
                </c:pt>
                <c:pt idx="268">
                  <c:v>27.1</c:v>
                </c:pt>
                <c:pt idx="269">
                  <c:v>28.8</c:v>
                </c:pt>
                <c:pt idx="270">
                  <c:v>30.58</c:v>
                </c:pt>
                <c:pt idx="271">
                  <c:v>32.3</c:v>
                </c:pt>
                <c:pt idx="272">
                  <c:v>34.1</c:v>
                </c:pt>
                <c:pt idx="273">
                  <c:v>35.95</c:v>
                </c:pt>
                <c:pt idx="274">
                  <c:v>37.74</c:v>
                </c:pt>
                <c:pt idx="275">
                  <c:v>39.51</c:v>
                </c:pt>
                <c:pt idx="276">
                  <c:v>41.24</c:v>
                </c:pt>
                <c:pt idx="277">
                  <c:v>42.95</c:v>
                </c:pt>
                <c:pt idx="278">
                  <c:v>44.59</c:v>
                </c:pt>
                <c:pt idx="279">
                  <c:v>46.11</c:v>
                </c:pt>
                <c:pt idx="280">
                  <c:v>47.61</c:v>
                </c:pt>
                <c:pt idx="281">
                  <c:v>49.07</c:v>
                </c:pt>
                <c:pt idx="282">
                  <c:v>50.39</c:v>
                </c:pt>
                <c:pt idx="283">
                  <c:v>51.71</c:v>
                </c:pt>
                <c:pt idx="284">
                  <c:v>52.91</c:v>
                </c:pt>
                <c:pt idx="285">
                  <c:v>54.08</c:v>
                </c:pt>
                <c:pt idx="286">
                  <c:v>55.03</c:v>
                </c:pt>
                <c:pt idx="287">
                  <c:v>55.86</c:v>
                </c:pt>
                <c:pt idx="288">
                  <c:v>56.65</c:v>
                </c:pt>
                <c:pt idx="289">
                  <c:v>57.41</c:v>
                </c:pt>
                <c:pt idx="290">
                  <c:v>58.04</c:v>
                </c:pt>
                <c:pt idx="291">
                  <c:v>58.71</c:v>
                </c:pt>
                <c:pt idx="292">
                  <c:v>59.3</c:v>
                </c:pt>
                <c:pt idx="293">
                  <c:v>59.75</c:v>
                </c:pt>
                <c:pt idx="294">
                  <c:v>60.2</c:v>
                </c:pt>
                <c:pt idx="295">
                  <c:v>60.55</c:v>
                </c:pt>
                <c:pt idx="296">
                  <c:v>60.93</c:v>
                </c:pt>
                <c:pt idx="297">
                  <c:v>61.16</c:v>
                </c:pt>
                <c:pt idx="298">
                  <c:v>61.39</c:v>
                </c:pt>
                <c:pt idx="299">
                  <c:v>61.63</c:v>
                </c:pt>
                <c:pt idx="300">
                  <c:v>61.82</c:v>
                </c:pt>
                <c:pt idx="301">
                  <c:v>62.05</c:v>
                </c:pt>
                <c:pt idx="302">
                  <c:v>62.2</c:v>
                </c:pt>
                <c:pt idx="303">
                  <c:v>62.34</c:v>
                </c:pt>
                <c:pt idx="304">
                  <c:v>62.4</c:v>
                </c:pt>
                <c:pt idx="305">
                  <c:v>62.53</c:v>
                </c:pt>
                <c:pt idx="306">
                  <c:v>62.64</c:v>
                </c:pt>
                <c:pt idx="307">
                  <c:v>62.7</c:v>
                </c:pt>
                <c:pt idx="308">
                  <c:v>62.88</c:v>
                </c:pt>
                <c:pt idx="309">
                  <c:v>62.96</c:v>
                </c:pt>
                <c:pt idx="310">
                  <c:v>63.06</c:v>
                </c:pt>
                <c:pt idx="311">
                  <c:v>63.16</c:v>
                </c:pt>
                <c:pt idx="312">
                  <c:v>63.13</c:v>
                </c:pt>
                <c:pt idx="313">
                  <c:v>63.19</c:v>
                </c:pt>
                <c:pt idx="314">
                  <c:v>63.33</c:v>
                </c:pt>
                <c:pt idx="315">
                  <c:v>63.24</c:v>
                </c:pt>
                <c:pt idx="316">
                  <c:v>63.45</c:v>
                </c:pt>
                <c:pt idx="317">
                  <c:v>63.51</c:v>
                </c:pt>
                <c:pt idx="318">
                  <c:v>63.56</c:v>
                </c:pt>
                <c:pt idx="319">
                  <c:v>63.65</c:v>
                </c:pt>
                <c:pt idx="320">
                  <c:v>63.73</c:v>
                </c:pt>
                <c:pt idx="321">
                  <c:v>63.77</c:v>
                </c:pt>
                <c:pt idx="322">
                  <c:v>63.88</c:v>
                </c:pt>
                <c:pt idx="323">
                  <c:v>63.93</c:v>
                </c:pt>
                <c:pt idx="324">
                  <c:v>63.87</c:v>
                </c:pt>
                <c:pt idx="325">
                  <c:v>63.97</c:v>
                </c:pt>
                <c:pt idx="326">
                  <c:v>64.1</c:v>
                </c:pt>
                <c:pt idx="327">
                  <c:v>64.16</c:v>
                </c:pt>
                <c:pt idx="328">
                  <c:v>64.23</c:v>
                </c:pt>
                <c:pt idx="329">
                  <c:v>64.29</c:v>
                </c:pt>
                <c:pt idx="330">
                  <c:v>64.33</c:v>
                </c:pt>
                <c:pt idx="331">
                  <c:v>64.41</c:v>
                </c:pt>
                <c:pt idx="332">
                  <c:v>64.4</c:v>
                </c:pt>
                <c:pt idx="333">
                  <c:v>64.5</c:v>
                </c:pt>
                <c:pt idx="334">
                  <c:v>64.52</c:v>
                </c:pt>
                <c:pt idx="335">
                  <c:v>64.65</c:v>
                </c:pt>
                <c:pt idx="336">
                  <c:v>64.6</c:v>
                </c:pt>
                <c:pt idx="337">
                  <c:v>64.64</c:v>
                </c:pt>
                <c:pt idx="338">
                  <c:v>64.69</c:v>
                </c:pt>
                <c:pt idx="339">
                  <c:v>64.74</c:v>
                </c:pt>
                <c:pt idx="340">
                  <c:v>64.78</c:v>
                </c:pt>
                <c:pt idx="341">
                  <c:v>64.84</c:v>
                </c:pt>
                <c:pt idx="342">
                  <c:v>64.85</c:v>
                </c:pt>
                <c:pt idx="343">
                  <c:v>64.9</c:v>
                </c:pt>
                <c:pt idx="344">
                  <c:v>64.97</c:v>
                </c:pt>
                <c:pt idx="345">
                  <c:v>65.05</c:v>
                </c:pt>
                <c:pt idx="346">
                  <c:v>65.13</c:v>
                </c:pt>
                <c:pt idx="347">
                  <c:v>65.11</c:v>
                </c:pt>
                <c:pt idx="348">
                  <c:v>65.07</c:v>
                </c:pt>
                <c:pt idx="349">
                  <c:v>65.13</c:v>
                </c:pt>
                <c:pt idx="350">
                  <c:v>65.17</c:v>
                </c:pt>
                <c:pt idx="351">
                  <c:v>65.27</c:v>
                </c:pt>
                <c:pt idx="352">
                  <c:v>65.35</c:v>
                </c:pt>
                <c:pt idx="353">
                  <c:v>65.41</c:v>
                </c:pt>
                <c:pt idx="354">
                  <c:v>65.32</c:v>
                </c:pt>
                <c:pt idx="355">
                  <c:v>65.32</c:v>
                </c:pt>
                <c:pt idx="356">
                  <c:v>65.34</c:v>
                </c:pt>
                <c:pt idx="357">
                  <c:v>65.42</c:v>
                </c:pt>
                <c:pt idx="358">
                  <c:v>65.51</c:v>
                </c:pt>
                <c:pt idx="359">
                  <c:v>65.55</c:v>
                </c:pt>
                <c:pt idx="360">
                  <c:v>65.53</c:v>
                </c:pt>
                <c:pt idx="361">
                  <c:v>65.59</c:v>
                </c:pt>
                <c:pt idx="362">
                  <c:v>65.72</c:v>
                </c:pt>
                <c:pt idx="363">
                  <c:v>65.71</c:v>
                </c:pt>
                <c:pt idx="364">
                  <c:v>65.67</c:v>
                </c:pt>
                <c:pt idx="365">
                  <c:v>65.65</c:v>
                </c:pt>
                <c:pt idx="366">
                  <c:v>65.78</c:v>
                </c:pt>
                <c:pt idx="367">
                  <c:v>65.69</c:v>
                </c:pt>
                <c:pt idx="368">
                  <c:v>65.8</c:v>
                </c:pt>
                <c:pt idx="369">
                  <c:v>65.96</c:v>
                </c:pt>
                <c:pt idx="370">
                  <c:v>65.87</c:v>
                </c:pt>
                <c:pt idx="371">
                  <c:v>65.93</c:v>
                </c:pt>
                <c:pt idx="372">
                  <c:v>65.94</c:v>
                </c:pt>
                <c:pt idx="373">
                  <c:v>65.83</c:v>
                </c:pt>
                <c:pt idx="374">
                  <c:v>65.99</c:v>
                </c:pt>
                <c:pt idx="375">
                  <c:v>65.98</c:v>
                </c:pt>
                <c:pt idx="376">
                  <c:v>65.99</c:v>
                </c:pt>
                <c:pt idx="377">
                  <c:v>65.94</c:v>
                </c:pt>
                <c:pt idx="378">
                  <c:v>65.96</c:v>
                </c:pt>
                <c:pt idx="379">
                  <c:v>66.08</c:v>
                </c:pt>
                <c:pt idx="380">
                  <c:v>66.02</c:v>
                </c:pt>
                <c:pt idx="381">
                  <c:v>66.05</c:v>
                </c:pt>
                <c:pt idx="382">
                  <c:v>66.14</c:v>
                </c:pt>
                <c:pt idx="383">
                  <c:v>66.04</c:v>
                </c:pt>
                <c:pt idx="384">
                  <c:v>66.06</c:v>
                </c:pt>
                <c:pt idx="385">
                  <c:v>66.08</c:v>
                </c:pt>
                <c:pt idx="386">
                  <c:v>65.99</c:v>
                </c:pt>
                <c:pt idx="387">
                  <c:v>65.94</c:v>
                </c:pt>
                <c:pt idx="388">
                  <c:v>66.16</c:v>
                </c:pt>
                <c:pt idx="389">
                  <c:v>65.96</c:v>
                </c:pt>
                <c:pt idx="390">
                  <c:v>65.99</c:v>
                </c:pt>
                <c:pt idx="391">
                  <c:v>65.93</c:v>
                </c:pt>
                <c:pt idx="392">
                  <c:v>66</c:v>
                </c:pt>
                <c:pt idx="393">
                  <c:v>65.89</c:v>
                </c:pt>
                <c:pt idx="394">
                  <c:v>66.08</c:v>
                </c:pt>
                <c:pt idx="395">
                  <c:v>66.01</c:v>
                </c:pt>
                <c:pt idx="396">
                  <c:v>65.95</c:v>
                </c:pt>
                <c:pt idx="397">
                  <c:v>66.08</c:v>
                </c:pt>
                <c:pt idx="398">
                  <c:v>65.76</c:v>
                </c:pt>
                <c:pt idx="399">
                  <c:v>65.81</c:v>
                </c:pt>
                <c:pt idx="400">
                  <c:v>65.87</c:v>
                </c:pt>
                <c:pt idx="401">
                  <c:v>65.9</c:v>
                </c:pt>
                <c:pt idx="402">
                  <c:v>65.7</c:v>
                </c:pt>
                <c:pt idx="403">
                  <c:v>65.37</c:v>
                </c:pt>
                <c:pt idx="404">
                  <c:v>66.03</c:v>
                </c:pt>
                <c:pt idx="405">
                  <c:v>65.55</c:v>
                </c:pt>
                <c:pt idx="406">
                  <c:v>65.78</c:v>
                </c:pt>
                <c:pt idx="407">
                  <c:v>65.45</c:v>
                </c:pt>
                <c:pt idx="408">
                  <c:v>65.44</c:v>
                </c:pt>
                <c:pt idx="409">
                  <c:v>65.22</c:v>
                </c:pt>
                <c:pt idx="410">
                  <c:v>65.08</c:v>
                </c:pt>
                <c:pt idx="411">
                  <c:v>65.14</c:v>
                </c:pt>
                <c:pt idx="412">
                  <c:v>65.11</c:v>
                </c:pt>
                <c:pt idx="413">
                  <c:v>64.83</c:v>
                </c:pt>
                <c:pt idx="414">
                  <c:v>64.75</c:v>
                </c:pt>
                <c:pt idx="415">
                  <c:v>64.51</c:v>
                </c:pt>
                <c:pt idx="416">
                  <c:v>64.42</c:v>
                </c:pt>
                <c:pt idx="417">
                  <c:v>64.05</c:v>
                </c:pt>
                <c:pt idx="418">
                  <c:v>63.71</c:v>
                </c:pt>
                <c:pt idx="419">
                  <c:v>63.71</c:v>
                </c:pt>
                <c:pt idx="420">
                  <c:v>63.63</c:v>
                </c:pt>
                <c:pt idx="421">
                  <c:v>63.23</c:v>
                </c:pt>
                <c:pt idx="422">
                  <c:v>63.57</c:v>
                </c:pt>
                <c:pt idx="423">
                  <c:v>63.25</c:v>
                </c:pt>
                <c:pt idx="424">
                  <c:v>63.19</c:v>
                </c:pt>
                <c:pt idx="425">
                  <c:v>62.55</c:v>
                </c:pt>
                <c:pt idx="426">
                  <c:v>62.66</c:v>
                </c:pt>
                <c:pt idx="427">
                  <c:v>63</c:v>
                </c:pt>
                <c:pt idx="428">
                  <c:v>62.39</c:v>
                </c:pt>
                <c:pt idx="429">
                  <c:v>62.4</c:v>
                </c:pt>
                <c:pt idx="430">
                  <c:v>62.17</c:v>
                </c:pt>
                <c:pt idx="431">
                  <c:v>62.32</c:v>
                </c:pt>
                <c:pt idx="432">
                  <c:v>62.19</c:v>
                </c:pt>
                <c:pt idx="433">
                  <c:v>62.15</c:v>
                </c:pt>
                <c:pt idx="434">
                  <c:v>62.31</c:v>
                </c:pt>
                <c:pt idx="435">
                  <c:v>61.49</c:v>
                </c:pt>
                <c:pt idx="436">
                  <c:v>61.73</c:v>
                </c:pt>
                <c:pt idx="437">
                  <c:v>61.4</c:v>
                </c:pt>
                <c:pt idx="438">
                  <c:v>62.31</c:v>
                </c:pt>
                <c:pt idx="439">
                  <c:v>61.11</c:v>
                </c:pt>
                <c:pt idx="440">
                  <c:v>62.23</c:v>
                </c:pt>
                <c:pt idx="441">
                  <c:v>61.35</c:v>
                </c:pt>
                <c:pt idx="442">
                  <c:v>61.57</c:v>
                </c:pt>
                <c:pt idx="443">
                  <c:v>61</c:v>
                </c:pt>
                <c:pt idx="444">
                  <c:v>61.01</c:v>
                </c:pt>
                <c:pt idx="445">
                  <c:v>62.02</c:v>
                </c:pt>
                <c:pt idx="446">
                  <c:v>61.19</c:v>
                </c:pt>
                <c:pt idx="447">
                  <c:v>62.34</c:v>
                </c:pt>
                <c:pt idx="448">
                  <c:v>61.75</c:v>
                </c:pt>
                <c:pt idx="449">
                  <c:v>62.21</c:v>
                </c:pt>
                <c:pt idx="450">
                  <c:v>62.14</c:v>
                </c:pt>
                <c:pt idx="451">
                  <c:v>61.84</c:v>
                </c:pt>
                <c:pt idx="452">
                  <c:v>61.22</c:v>
                </c:pt>
                <c:pt idx="453">
                  <c:v>62.19</c:v>
                </c:pt>
                <c:pt idx="454">
                  <c:v>62.63</c:v>
                </c:pt>
                <c:pt idx="455">
                  <c:v>61.78</c:v>
                </c:pt>
                <c:pt idx="456">
                  <c:v>62.96</c:v>
                </c:pt>
                <c:pt idx="457">
                  <c:v>62.91</c:v>
                </c:pt>
                <c:pt idx="458">
                  <c:v>63.34</c:v>
                </c:pt>
                <c:pt idx="459">
                  <c:v>61.3</c:v>
                </c:pt>
                <c:pt idx="460">
                  <c:v>62.67</c:v>
                </c:pt>
                <c:pt idx="461">
                  <c:v>64.23</c:v>
                </c:pt>
                <c:pt idx="462">
                  <c:v>64.9</c:v>
                </c:pt>
                <c:pt idx="463">
                  <c:v>65.23</c:v>
                </c:pt>
                <c:pt idx="464">
                  <c:v>65.65</c:v>
                </c:pt>
                <c:pt idx="465">
                  <c:v>65.5</c:v>
                </c:pt>
                <c:pt idx="466">
                  <c:v>64.22</c:v>
                </c:pt>
                <c:pt idx="467">
                  <c:v>61.72</c:v>
                </c:pt>
                <c:pt idx="468">
                  <c:v>58.81</c:v>
                </c:pt>
                <c:pt idx="469">
                  <c:v>56.32</c:v>
                </c:pt>
                <c:pt idx="470">
                  <c:v>54.82</c:v>
                </c:pt>
                <c:pt idx="471">
                  <c:v>54.27</c:v>
                </c:pt>
                <c:pt idx="472">
                  <c:v>54.35</c:v>
                </c:pt>
                <c:pt idx="473">
                  <c:v>54.87</c:v>
                </c:pt>
                <c:pt idx="474">
                  <c:v>55.52</c:v>
                </c:pt>
                <c:pt idx="475">
                  <c:v>56.13</c:v>
                </c:pt>
                <c:pt idx="476">
                  <c:v>56.1</c:v>
                </c:pt>
                <c:pt idx="477">
                  <c:v>55.56</c:v>
                </c:pt>
                <c:pt idx="478">
                  <c:v>54.52</c:v>
                </c:pt>
                <c:pt idx="479">
                  <c:v>52.46</c:v>
                </c:pt>
                <c:pt idx="480">
                  <c:v>49.69</c:v>
                </c:pt>
                <c:pt idx="481">
                  <c:v>46.72</c:v>
                </c:pt>
                <c:pt idx="482">
                  <c:v>43.42</c:v>
                </c:pt>
                <c:pt idx="483">
                  <c:v>39.22</c:v>
                </c:pt>
                <c:pt idx="484">
                  <c:v>32.86</c:v>
                </c:pt>
                <c:pt idx="485">
                  <c:v>26.21</c:v>
                </c:pt>
                <c:pt idx="486">
                  <c:v>21.4</c:v>
                </c:pt>
                <c:pt idx="487">
                  <c:v>18.78</c:v>
                </c:pt>
                <c:pt idx="488">
                  <c:v>17.63</c:v>
                </c:pt>
                <c:pt idx="489">
                  <c:v>17.21</c:v>
                </c:pt>
                <c:pt idx="490">
                  <c:v>17.6</c:v>
                </c:pt>
                <c:pt idx="491">
                  <c:v>18.52</c:v>
                </c:pt>
                <c:pt idx="492">
                  <c:v>19.61</c:v>
                </c:pt>
                <c:pt idx="493">
                  <c:v>20.88</c:v>
                </c:pt>
                <c:pt idx="494">
                  <c:v>22.3</c:v>
                </c:pt>
                <c:pt idx="495">
                  <c:v>23.59</c:v>
                </c:pt>
                <c:pt idx="496">
                  <c:v>25.01</c:v>
                </c:pt>
                <c:pt idx="497">
                  <c:v>26.16</c:v>
                </c:pt>
                <c:pt idx="498">
                  <c:v>27.43</c:v>
                </c:pt>
                <c:pt idx="499">
                  <c:v>28.65</c:v>
                </c:pt>
                <c:pt idx="500">
                  <c:v>29.46</c:v>
                </c:pt>
                <c:pt idx="501">
                  <c:v>30.31</c:v>
                </c:pt>
                <c:pt idx="502">
                  <c:v>30.88</c:v>
                </c:pt>
                <c:pt idx="503">
                  <c:v>31.28</c:v>
                </c:pt>
                <c:pt idx="504">
                  <c:v>31.52</c:v>
                </c:pt>
                <c:pt idx="505">
                  <c:v>31.39</c:v>
                </c:pt>
                <c:pt idx="506">
                  <c:v>31.12</c:v>
                </c:pt>
                <c:pt idx="507">
                  <c:v>30.67</c:v>
                </c:pt>
                <c:pt idx="508">
                  <c:v>30.21</c:v>
                </c:pt>
                <c:pt idx="509">
                  <c:v>29.73</c:v>
                </c:pt>
                <c:pt idx="510">
                  <c:v>29.23</c:v>
                </c:pt>
                <c:pt idx="511">
                  <c:v>28.6</c:v>
                </c:pt>
                <c:pt idx="512">
                  <c:v>28.26</c:v>
                </c:pt>
                <c:pt idx="513">
                  <c:v>27.97</c:v>
                </c:pt>
                <c:pt idx="514">
                  <c:v>27.98</c:v>
                </c:pt>
                <c:pt idx="515">
                  <c:v>28.02</c:v>
                </c:pt>
                <c:pt idx="516">
                  <c:v>27.23</c:v>
                </c:pt>
                <c:pt idx="517">
                  <c:v>26.88</c:v>
                </c:pt>
                <c:pt idx="518">
                  <c:v>26.39</c:v>
                </c:pt>
                <c:pt idx="519">
                  <c:v>24.95</c:v>
                </c:pt>
                <c:pt idx="520">
                  <c:v>23.11</c:v>
                </c:pt>
                <c:pt idx="521">
                  <c:v>19.18</c:v>
                </c:pt>
                <c:pt idx="522">
                  <c:v>16.21</c:v>
                </c:pt>
                <c:pt idx="523">
                  <c:v>13.94</c:v>
                </c:pt>
                <c:pt idx="524">
                  <c:v>12.63</c:v>
                </c:pt>
                <c:pt idx="525">
                  <c:v>12.13</c:v>
                </c:pt>
                <c:pt idx="526">
                  <c:v>12.43</c:v>
                </c:pt>
                <c:pt idx="527">
                  <c:v>11.97</c:v>
                </c:pt>
                <c:pt idx="528">
                  <c:v>12.07</c:v>
                </c:pt>
                <c:pt idx="529">
                  <c:v>12.63</c:v>
                </c:pt>
                <c:pt idx="530">
                  <c:v>13.03</c:v>
                </c:pt>
                <c:pt idx="531">
                  <c:v>13.5</c:v>
                </c:pt>
                <c:pt idx="532">
                  <c:v>13.82</c:v>
                </c:pt>
                <c:pt idx="533">
                  <c:v>14.55</c:v>
                </c:pt>
                <c:pt idx="534">
                  <c:v>14.75</c:v>
                </c:pt>
                <c:pt idx="535">
                  <c:v>15.59</c:v>
                </c:pt>
                <c:pt idx="536">
                  <c:v>15.6</c:v>
                </c:pt>
                <c:pt idx="537">
                  <c:v>15.88</c:v>
                </c:pt>
                <c:pt idx="538">
                  <c:v>15.96</c:v>
                </c:pt>
                <c:pt idx="539">
                  <c:v>16.47</c:v>
                </c:pt>
                <c:pt idx="540">
                  <c:v>17.02</c:v>
                </c:pt>
                <c:pt idx="541">
                  <c:v>16.98</c:v>
                </c:pt>
                <c:pt idx="542">
                  <c:v>17.81</c:v>
                </c:pt>
                <c:pt idx="543">
                  <c:v>17.53</c:v>
                </c:pt>
                <c:pt idx="544">
                  <c:v>17.49</c:v>
                </c:pt>
                <c:pt idx="545">
                  <c:v>17.52</c:v>
                </c:pt>
                <c:pt idx="546">
                  <c:v>17.71</c:v>
                </c:pt>
                <c:pt idx="547">
                  <c:v>18.13</c:v>
                </c:pt>
                <c:pt idx="548">
                  <c:v>17.99</c:v>
                </c:pt>
                <c:pt idx="549">
                  <c:v>17.46</c:v>
                </c:pt>
                <c:pt idx="550">
                  <c:v>17.19</c:v>
                </c:pt>
                <c:pt idx="551">
                  <c:v>16.83</c:v>
                </c:pt>
                <c:pt idx="552">
                  <c:v>16.67</c:v>
                </c:pt>
                <c:pt idx="553">
                  <c:v>15.39</c:v>
                </c:pt>
                <c:pt idx="554">
                  <c:v>15.21</c:v>
                </c:pt>
                <c:pt idx="555">
                  <c:v>15.53</c:v>
                </c:pt>
                <c:pt idx="556">
                  <c:v>14.89</c:v>
                </c:pt>
                <c:pt idx="557">
                  <c:v>14.52</c:v>
                </c:pt>
                <c:pt idx="558">
                  <c:v>15.26</c:v>
                </c:pt>
                <c:pt idx="559">
                  <c:v>14.11</c:v>
                </c:pt>
                <c:pt idx="560">
                  <c:v>13.99</c:v>
                </c:pt>
                <c:pt idx="561">
                  <c:v>13.7</c:v>
                </c:pt>
                <c:pt idx="562">
                  <c:v>13.7</c:v>
                </c:pt>
                <c:pt idx="563">
                  <c:v>13.62</c:v>
                </c:pt>
                <c:pt idx="564">
                  <c:v>12.79</c:v>
                </c:pt>
                <c:pt idx="565">
                  <c:v>12.48</c:v>
                </c:pt>
                <c:pt idx="566">
                  <c:v>12.63</c:v>
                </c:pt>
                <c:pt idx="567">
                  <c:v>12.56</c:v>
                </c:pt>
                <c:pt idx="568">
                  <c:v>13.05</c:v>
                </c:pt>
                <c:pt idx="569">
                  <c:v>11.7</c:v>
                </c:pt>
                <c:pt idx="570">
                  <c:v>12.35</c:v>
                </c:pt>
                <c:pt idx="571">
                  <c:v>12.94</c:v>
                </c:pt>
                <c:pt idx="572">
                  <c:v>11.83</c:v>
                </c:pt>
                <c:pt idx="573">
                  <c:v>12.6</c:v>
                </c:pt>
                <c:pt idx="574">
                  <c:v>15.05</c:v>
                </c:pt>
                <c:pt idx="575">
                  <c:v>12.59</c:v>
                </c:pt>
                <c:pt idx="576">
                  <c:v>13.77</c:v>
                </c:pt>
                <c:pt idx="577">
                  <c:v>12.63</c:v>
                </c:pt>
                <c:pt idx="578">
                  <c:v>14.38</c:v>
                </c:pt>
                <c:pt idx="579">
                  <c:v>18.45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928S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16.67</c:v>
                </c:pt>
                <c:pt idx="4">
                  <c:v>8.33</c:v>
                </c:pt>
                <c:pt idx="5">
                  <c:v>11.11</c:v>
                </c:pt>
                <c:pt idx="6">
                  <c:v>22.22</c:v>
                </c:pt>
                <c:pt idx="7">
                  <c:v>25.92</c:v>
                </c:pt>
                <c:pt idx="8">
                  <c:v>33.33</c:v>
                </c:pt>
                <c:pt idx="9">
                  <c:v>33.33</c:v>
                </c:pt>
                <c:pt idx="10">
                  <c:v>30.95</c:v>
                </c:pt>
                <c:pt idx="11">
                  <c:v>33.33</c:v>
                </c:pt>
                <c:pt idx="12">
                  <c:v>33.33</c:v>
                </c:pt>
                <c:pt idx="13">
                  <c:v>24.18</c:v>
                </c:pt>
                <c:pt idx="14">
                  <c:v>27.59</c:v>
                </c:pt>
                <c:pt idx="15">
                  <c:v>34.94</c:v>
                </c:pt>
                <c:pt idx="16">
                  <c:v>34.18</c:v>
                </c:pt>
                <c:pt idx="17">
                  <c:v>30.21</c:v>
                </c:pt>
                <c:pt idx="18">
                  <c:v>28.04</c:v>
                </c:pt>
                <c:pt idx="19">
                  <c:v>30.12</c:v>
                </c:pt>
                <c:pt idx="20">
                  <c:v>29.24</c:v>
                </c:pt>
                <c:pt idx="21">
                  <c:v>21.9</c:v>
                </c:pt>
                <c:pt idx="22">
                  <c:v>29.4</c:v>
                </c:pt>
                <c:pt idx="23">
                  <c:v>33.78</c:v>
                </c:pt>
                <c:pt idx="24">
                  <c:v>24.8</c:v>
                </c:pt>
                <c:pt idx="25">
                  <c:v>31.07</c:v>
                </c:pt>
                <c:pt idx="26">
                  <c:v>24.17</c:v>
                </c:pt>
                <c:pt idx="27">
                  <c:v>23.68</c:v>
                </c:pt>
                <c:pt idx="28">
                  <c:v>22.39</c:v>
                </c:pt>
                <c:pt idx="29">
                  <c:v>19.77</c:v>
                </c:pt>
                <c:pt idx="30">
                  <c:v>22.45</c:v>
                </c:pt>
                <c:pt idx="31">
                  <c:v>22.76</c:v>
                </c:pt>
                <c:pt idx="32">
                  <c:v>25.61</c:v>
                </c:pt>
                <c:pt idx="33">
                  <c:v>22.05</c:v>
                </c:pt>
                <c:pt idx="34">
                  <c:v>22.49</c:v>
                </c:pt>
                <c:pt idx="35">
                  <c:v>18.62</c:v>
                </c:pt>
                <c:pt idx="36">
                  <c:v>16.96</c:v>
                </c:pt>
                <c:pt idx="37">
                  <c:v>18.56</c:v>
                </c:pt>
                <c:pt idx="38">
                  <c:v>18.01</c:v>
                </c:pt>
                <c:pt idx="39">
                  <c:v>17.76</c:v>
                </c:pt>
                <c:pt idx="40">
                  <c:v>18.05</c:v>
                </c:pt>
                <c:pt idx="41">
                  <c:v>15.03</c:v>
                </c:pt>
                <c:pt idx="42">
                  <c:v>12.4</c:v>
                </c:pt>
                <c:pt idx="43">
                  <c:v>13.04</c:v>
                </c:pt>
                <c:pt idx="44">
                  <c:v>13.77</c:v>
                </c:pt>
                <c:pt idx="45">
                  <c:v>13.03</c:v>
                </c:pt>
                <c:pt idx="46">
                  <c:v>13.51</c:v>
                </c:pt>
                <c:pt idx="47">
                  <c:v>12.64</c:v>
                </c:pt>
                <c:pt idx="48">
                  <c:v>13.69</c:v>
                </c:pt>
                <c:pt idx="49">
                  <c:v>12.51</c:v>
                </c:pt>
                <c:pt idx="50">
                  <c:v>9.58</c:v>
                </c:pt>
                <c:pt idx="51">
                  <c:v>8.53</c:v>
                </c:pt>
                <c:pt idx="52">
                  <c:v>8.56</c:v>
                </c:pt>
                <c:pt idx="53">
                  <c:v>10.09</c:v>
                </c:pt>
                <c:pt idx="54">
                  <c:v>9.92</c:v>
                </c:pt>
                <c:pt idx="55">
                  <c:v>9.58</c:v>
                </c:pt>
                <c:pt idx="56">
                  <c:v>8.03</c:v>
                </c:pt>
                <c:pt idx="57">
                  <c:v>7.85</c:v>
                </c:pt>
                <c:pt idx="58">
                  <c:v>6.94</c:v>
                </c:pt>
                <c:pt idx="59">
                  <c:v>7.42</c:v>
                </c:pt>
                <c:pt idx="60">
                  <c:v>7.91</c:v>
                </c:pt>
                <c:pt idx="61">
                  <c:v>8.28</c:v>
                </c:pt>
                <c:pt idx="62">
                  <c:v>7.42</c:v>
                </c:pt>
                <c:pt idx="63">
                  <c:v>8.04</c:v>
                </c:pt>
                <c:pt idx="64">
                  <c:v>7.24</c:v>
                </c:pt>
                <c:pt idx="65">
                  <c:v>6.48</c:v>
                </c:pt>
                <c:pt idx="66">
                  <c:v>5.89</c:v>
                </c:pt>
                <c:pt idx="67">
                  <c:v>6.46</c:v>
                </c:pt>
                <c:pt idx="68">
                  <c:v>5.95</c:v>
                </c:pt>
                <c:pt idx="69">
                  <c:v>7.83</c:v>
                </c:pt>
                <c:pt idx="70">
                  <c:v>6.9</c:v>
                </c:pt>
                <c:pt idx="71">
                  <c:v>6.93</c:v>
                </c:pt>
                <c:pt idx="72">
                  <c:v>6.27</c:v>
                </c:pt>
                <c:pt idx="73">
                  <c:v>6.5</c:v>
                </c:pt>
                <c:pt idx="74">
                  <c:v>6.56</c:v>
                </c:pt>
                <c:pt idx="75">
                  <c:v>6.81</c:v>
                </c:pt>
                <c:pt idx="76">
                  <c:v>7.01</c:v>
                </c:pt>
                <c:pt idx="77">
                  <c:v>6.68</c:v>
                </c:pt>
                <c:pt idx="78">
                  <c:v>6.65</c:v>
                </c:pt>
                <c:pt idx="79">
                  <c:v>6.07</c:v>
                </c:pt>
                <c:pt idx="80">
                  <c:v>5.79</c:v>
                </c:pt>
                <c:pt idx="81">
                  <c:v>6.52</c:v>
                </c:pt>
                <c:pt idx="82">
                  <c:v>6.04</c:v>
                </c:pt>
                <c:pt idx="83">
                  <c:v>6.37</c:v>
                </c:pt>
                <c:pt idx="84">
                  <c:v>5.62</c:v>
                </c:pt>
                <c:pt idx="85">
                  <c:v>5.9</c:v>
                </c:pt>
                <c:pt idx="86">
                  <c:v>5.96</c:v>
                </c:pt>
                <c:pt idx="87">
                  <c:v>5.75</c:v>
                </c:pt>
                <c:pt idx="88">
                  <c:v>5.98</c:v>
                </c:pt>
                <c:pt idx="89">
                  <c:v>5.71</c:v>
                </c:pt>
                <c:pt idx="90">
                  <c:v>6.07</c:v>
                </c:pt>
                <c:pt idx="91">
                  <c:v>5.72</c:v>
                </c:pt>
                <c:pt idx="92">
                  <c:v>5.82</c:v>
                </c:pt>
                <c:pt idx="93">
                  <c:v>5.65</c:v>
                </c:pt>
                <c:pt idx="94">
                  <c:v>5.63</c:v>
                </c:pt>
                <c:pt idx="95">
                  <c:v>5.91</c:v>
                </c:pt>
                <c:pt idx="96">
                  <c:v>5.55</c:v>
                </c:pt>
                <c:pt idx="97">
                  <c:v>5.69</c:v>
                </c:pt>
                <c:pt idx="98">
                  <c:v>5.85</c:v>
                </c:pt>
                <c:pt idx="99">
                  <c:v>5.94</c:v>
                </c:pt>
                <c:pt idx="100">
                  <c:v>5.67</c:v>
                </c:pt>
                <c:pt idx="101">
                  <c:v>5.72</c:v>
                </c:pt>
                <c:pt idx="102">
                  <c:v>5.36</c:v>
                </c:pt>
                <c:pt idx="103">
                  <c:v>5.43</c:v>
                </c:pt>
                <c:pt idx="104">
                  <c:v>5.42</c:v>
                </c:pt>
                <c:pt idx="105">
                  <c:v>5.51</c:v>
                </c:pt>
                <c:pt idx="106">
                  <c:v>5.48</c:v>
                </c:pt>
                <c:pt idx="107">
                  <c:v>5.48</c:v>
                </c:pt>
                <c:pt idx="108">
                  <c:v>5.34</c:v>
                </c:pt>
                <c:pt idx="109">
                  <c:v>5.28</c:v>
                </c:pt>
                <c:pt idx="110">
                  <c:v>5.16</c:v>
                </c:pt>
                <c:pt idx="111">
                  <c:v>5.31</c:v>
                </c:pt>
                <c:pt idx="112">
                  <c:v>5.32</c:v>
                </c:pt>
                <c:pt idx="113">
                  <c:v>5.56</c:v>
                </c:pt>
                <c:pt idx="114">
                  <c:v>5.4</c:v>
                </c:pt>
                <c:pt idx="115">
                  <c:v>5.35</c:v>
                </c:pt>
                <c:pt idx="116">
                  <c:v>5.27</c:v>
                </c:pt>
                <c:pt idx="117">
                  <c:v>5.22</c:v>
                </c:pt>
                <c:pt idx="118">
                  <c:v>5.26</c:v>
                </c:pt>
                <c:pt idx="119">
                  <c:v>5.11</c:v>
                </c:pt>
                <c:pt idx="120">
                  <c:v>5.18</c:v>
                </c:pt>
                <c:pt idx="121">
                  <c:v>5.18</c:v>
                </c:pt>
                <c:pt idx="122">
                  <c:v>5.3</c:v>
                </c:pt>
                <c:pt idx="123">
                  <c:v>5.43</c:v>
                </c:pt>
                <c:pt idx="124">
                  <c:v>5.25</c:v>
                </c:pt>
                <c:pt idx="125">
                  <c:v>5.24</c:v>
                </c:pt>
                <c:pt idx="126">
                  <c:v>5.38</c:v>
                </c:pt>
                <c:pt idx="127">
                  <c:v>5.49</c:v>
                </c:pt>
                <c:pt idx="128">
                  <c:v>5.66</c:v>
                </c:pt>
                <c:pt idx="129">
                  <c:v>5.86</c:v>
                </c:pt>
                <c:pt idx="130">
                  <c:v>5.94</c:v>
                </c:pt>
                <c:pt idx="131">
                  <c:v>6.06</c:v>
                </c:pt>
                <c:pt idx="132">
                  <c:v>6.31</c:v>
                </c:pt>
                <c:pt idx="133">
                  <c:v>6.48</c:v>
                </c:pt>
                <c:pt idx="134">
                  <c:v>6.72</c:v>
                </c:pt>
                <c:pt idx="135">
                  <c:v>6.94</c:v>
                </c:pt>
                <c:pt idx="136">
                  <c:v>7.32</c:v>
                </c:pt>
                <c:pt idx="137">
                  <c:v>7.57</c:v>
                </c:pt>
                <c:pt idx="138">
                  <c:v>7.95</c:v>
                </c:pt>
                <c:pt idx="139">
                  <c:v>8.27</c:v>
                </c:pt>
                <c:pt idx="140">
                  <c:v>8.59</c:v>
                </c:pt>
                <c:pt idx="141">
                  <c:v>8.92</c:v>
                </c:pt>
                <c:pt idx="142">
                  <c:v>9.31</c:v>
                </c:pt>
                <c:pt idx="143">
                  <c:v>9.67</c:v>
                </c:pt>
                <c:pt idx="144">
                  <c:v>10.01</c:v>
                </c:pt>
                <c:pt idx="145">
                  <c:v>10.33</c:v>
                </c:pt>
                <c:pt idx="146">
                  <c:v>10.5</c:v>
                </c:pt>
                <c:pt idx="147">
                  <c:v>10.68</c:v>
                </c:pt>
                <c:pt idx="148">
                  <c:v>10.81</c:v>
                </c:pt>
                <c:pt idx="149">
                  <c:v>11.06</c:v>
                </c:pt>
                <c:pt idx="150">
                  <c:v>11.25</c:v>
                </c:pt>
                <c:pt idx="151">
                  <c:v>11.41</c:v>
                </c:pt>
                <c:pt idx="152">
                  <c:v>11.42</c:v>
                </c:pt>
                <c:pt idx="153">
                  <c:v>11.59</c:v>
                </c:pt>
                <c:pt idx="154">
                  <c:v>11.64</c:v>
                </c:pt>
                <c:pt idx="155">
                  <c:v>11.65</c:v>
                </c:pt>
                <c:pt idx="156">
                  <c:v>11.76</c:v>
                </c:pt>
                <c:pt idx="157">
                  <c:v>11.82</c:v>
                </c:pt>
                <c:pt idx="158">
                  <c:v>11.92</c:v>
                </c:pt>
                <c:pt idx="159">
                  <c:v>12.04</c:v>
                </c:pt>
                <c:pt idx="160">
                  <c:v>12.03</c:v>
                </c:pt>
                <c:pt idx="161">
                  <c:v>11.97</c:v>
                </c:pt>
                <c:pt idx="162">
                  <c:v>11.94</c:v>
                </c:pt>
                <c:pt idx="163">
                  <c:v>11.84</c:v>
                </c:pt>
                <c:pt idx="164">
                  <c:v>11.68</c:v>
                </c:pt>
                <c:pt idx="165">
                  <c:v>11.65</c:v>
                </c:pt>
                <c:pt idx="166">
                  <c:v>11.55</c:v>
                </c:pt>
                <c:pt idx="167">
                  <c:v>11.4</c:v>
                </c:pt>
                <c:pt idx="168">
                  <c:v>11.23</c:v>
                </c:pt>
                <c:pt idx="169">
                  <c:v>11.02</c:v>
                </c:pt>
                <c:pt idx="170">
                  <c:v>10.76</c:v>
                </c:pt>
                <c:pt idx="171">
                  <c:v>10.48</c:v>
                </c:pt>
                <c:pt idx="172">
                  <c:v>10.31</c:v>
                </c:pt>
                <c:pt idx="173">
                  <c:v>10.04</c:v>
                </c:pt>
                <c:pt idx="174">
                  <c:v>9.92</c:v>
                </c:pt>
                <c:pt idx="175">
                  <c:v>9.67</c:v>
                </c:pt>
                <c:pt idx="176">
                  <c:v>9.52</c:v>
                </c:pt>
                <c:pt idx="177">
                  <c:v>9.29</c:v>
                </c:pt>
                <c:pt idx="178">
                  <c:v>9.06</c:v>
                </c:pt>
                <c:pt idx="179">
                  <c:v>8.87</c:v>
                </c:pt>
                <c:pt idx="180">
                  <c:v>8.76</c:v>
                </c:pt>
                <c:pt idx="181">
                  <c:v>8.64</c:v>
                </c:pt>
                <c:pt idx="182">
                  <c:v>8.58</c:v>
                </c:pt>
                <c:pt idx="183">
                  <c:v>8.48</c:v>
                </c:pt>
                <c:pt idx="184">
                  <c:v>8.39</c:v>
                </c:pt>
                <c:pt idx="185">
                  <c:v>8.23</c:v>
                </c:pt>
                <c:pt idx="186">
                  <c:v>8.15</c:v>
                </c:pt>
                <c:pt idx="187">
                  <c:v>8.11</c:v>
                </c:pt>
                <c:pt idx="188">
                  <c:v>8.02</c:v>
                </c:pt>
                <c:pt idx="189">
                  <c:v>8.06</c:v>
                </c:pt>
                <c:pt idx="190">
                  <c:v>8.02</c:v>
                </c:pt>
                <c:pt idx="191">
                  <c:v>8.03</c:v>
                </c:pt>
                <c:pt idx="192">
                  <c:v>7.9</c:v>
                </c:pt>
                <c:pt idx="193">
                  <c:v>7.82</c:v>
                </c:pt>
                <c:pt idx="194">
                  <c:v>7.73</c:v>
                </c:pt>
                <c:pt idx="195">
                  <c:v>7.63</c:v>
                </c:pt>
                <c:pt idx="196">
                  <c:v>7.6</c:v>
                </c:pt>
                <c:pt idx="197">
                  <c:v>7.54</c:v>
                </c:pt>
                <c:pt idx="198">
                  <c:v>7.42</c:v>
                </c:pt>
                <c:pt idx="199">
                  <c:v>7.31</c:v>
                </c:pt>
                <c:pt idx="200">
                  <c:v>7.16</c:v>
                </c:pt>
                <c:pt idx="201">
                  <c:v>7.01</c:v>
                </c:pt>
                <c:pt idx="202">
                  <c:v>6.94</c:v>
                </c:pt>
                <c:pt idx="203">
                  <c:v>6.81</c:v>
                </c:pt>
                <c:pt idx="204">
                  <c:v>6.72</c:v>
                </c:pt>
                <c:pt idx="205">
                  <c:v>6.68</c:v>
                </c:pt>
                <c:pt idx="206">
                  <c:v>6.66</c:v>
                </c:pt>
                <c:pt idx="207">
                  <c:v>6.57</c:v>
                </c:pt>
                <c:pt idx="208">
                  <c:v>6.49</c:v>
                </c:pt>
                <c:pt idx="209">
                  <c:v>6.43</c:v>
                </c:pt>
                <c:pt idx="210">
                  <c:v>6.47</c:v>
                </c:pt>
                <c:pt idx="211">
                  <c:v>6.44</c:v>
                </c:pt>
                <c:pt idx="212">
                  <c:v>6.48</c:v>
                </c:pt>
                <c:pt idx="213">
                  <c:v>6.44</c:v>
                </c:pt>
                <c:pt idx="214">
                  <c:v>6.43</c:v>
                </c:pt>
                <c:pt idx="215">
                  <c:v>6.32</c:v>
                </c:pt>
                <c:pt idx="216">
                  <c:v>6.2</c:v>
                </c:pt>
                <c:pt idx="217">
                  <c:v>6.09</c:v>
                </c:pt>
                <c:pt idx="218">
                  <c:v>6.02</c:v>
                </c:pt>
                <c:pt idx="219">
                  <c:v>5.95</c:v>
                </c:pt>
                <c:pt idx="220">
                  <c:v>5.88</c:v>
                </c:pt>
                <c:pt idx="221">
                  <c:v>5.75</c:v>
                </c:pt>
                <c:pt idx="222">
                  <c:v>5.66</c:v>
                </c:pt>
                <c:pt idx="223">
                  <c:v>5.56</c:v>
                </c:pt>
                <c:pt idx="224">
                  <c:v>5.48</c:v>
                </c:pt>
                <c:pt idx="225">
                  <c:v>5.39</c:v>
                </c:pt>
                <c:pt idx="226">
                  <c:v>5.32</c:v>
                </c:pt>
                <c:pt idx="227">
                  <c:v>5.25</c:v>
                </c:pt>
                <c:pt idx="228">
                  <c:v>5.2</c:v>
                </c:pt>
                <c:pt idx="229">
                  <c:v>5.16</c:v>
                </c:pt>
                <c:pt idx="230">
                  <c:v>5.1</c:v>
                </c:pt>
                <c:pt idx="231">
                  <c:v>5.01</c:v>
                </c:pt>
                <c:pt idx="232">
                  <c:v>4.95</c:v>
                </c:pt>
                <c:pt idx="233">
                  <c:v>4.85</c:v>
                </c:pt>
                <c:pt idx="234">
                  <c:v>4.82</c:v>
                </c:pt>
                <c:pt idx="235">
                  <c:v>4.81</c:v>
                </c:pt>
                <c:pt idx="236">
                  <c:v>4.73</c:v>
                </c:pt>
                <c:pt idx="237">
                  <c:v>4.73</c:v>
                </c:pt>
                <c:pt idx="238">
                  <c:v>4.75</c:v>
                </c:pt>
                <c:pt idx="239">
                  <c:v>4.72</c:v>
                </c:pt>
                <c:pt idx="240">
                  <c:v>4.74</c:v>
                </c:pt>
                <c:pt idx="241">
                  <c:v>4.75</c:v>
                </c:pt>
                <c:pt idx="242">
                  <c:v>4.89</c:v>
                </c:pt>
                <c:pt idx="243">
                  <c:v>4.91</c:v>
                </c:pt>
                <c:pt idx="244">
                  <c:v>4.99</c:v>
                </c:pt>
                <c:pt idx="245">
                  <c:v>5.09</c:v>
                </c:pt>
                <c:pt idx="246">
                  <c:v>5.18</c:v>
                </c:pt>
                <c:pt idx="247">
                  <c:v>5.43</c:v>
                </c:pt>
                <c:pt idx="248">
                  <c:v>5.7</c:v>
                </c:pt>
                <c:pt idx="249">
                  <c:v>6.04</c:v>
                </c:pt>
                <c:pt idx="250">
                  <c:v>6.55</c:v>
                </c:pt>
                <c:pt idx="251">
                  <c:v>7.17</c:v>
                </c:pt>
                <c:pt idx="252">
                  <c:v>7.92</c:v>
                </c:pt>
                <c:pt idx="253">
                  <c:v>8.71</c:v>
                </c:pt>
                <c:pt idx="254">
                  <c:v>9.63</c:v>
                </c:pt>
                <c:pt idx="255">
                  <c:v>10.63</c:v>
                </c:pt>
                <c:pt idx="256">
                  <c:v>11.78</c:v>
                </c:pt>
                <c:pt idx="257">
                  <c:v>12.97</c:v>
                </c:pt>
                <c:pt idx="258">
                  <c:v>14.18</c:v>
                </c:pt>
                <c:pt idx="259">
                  <c:v>15.48</c:v>
                </c:pt>
                <c:pt idx="260">
                  <c:v>16.71</c:v>
                </c:pt>
                <c:pt idx="261">
                  <c:v>18.04</c:v>
                </c:pt>
                <c:pt idx="262">
                  <c:v>19.31</c:v>
                </c:pt>
                <c:pt idx="263">
                  <c:v>20.72</c:v>
                </c:pt>
                <c:pt idx="264">
                  <c:v>22.11</c:v>
                </c:pt>
                <c:pt idx="265">
                  <c:v>23.64</c:v>
                </c:pt>
                <c:pt idx="266">
                  <c:v>25.09</c:v>
                </c:pt>
                <c:pt idx="267">
                  <c:v>26.61</c:v>
                </c:pt>
                <c:pt idx="268">
                  <c:v>28.14</c:v>
                </c:pt>
                <c:pt idx="269">
                  <c:v>29.71</c:v>
                </c:pt>
                <c:pt idx="270">
                  <c:v>31.28</c:v>
                </c:pt>
                <c:pt idx="271">
                  <c:v>32.87</c:v>
                </c:pt>
                <c:pt idx="272">
                  <c:v>34.46</c:v>
                </c:pt>
                <c:pt idx="273">
                  <c:v>36.09</c:v>
                </c:pt>
                <c:pt idx="274">
                  <c:v>37.67</c:v>
                </c:pt>
                <c:pt idx="275">
                  <c:v>39.19</c:v>
                </c:pt>
                <c:pt idx="276">
                  <c:v>40.64</c:v>
                </c:pt>
                <c:pt idx="277">
                  <c:v>42.04</c:v>
                </c:pt>
                <c:pt idx="278">
                  <c:v>43.39</c:v>
                </c:pt>
                <c:pt idx="279">
                  <c:v>44.65</c:v>
                </c:pt>
                <c:pt idx="280">
                  <c:v>45.88</c:v>
                </c:pt>
                <c:pt idx="281">
                  <c:v>47.05</c:v>
                </c:pt>
                <c:pt idx="282">
                  <c:v>48.11</c:v>
                </c:pt>
                <c:pt idx="283">
                  <c:v>49.11</c:v>
                </c:pt>
                <c:pt idx="284">
                  <c:v>50.05</c:v>
                </c:pt>
                <c:pt idx="285">
                  <c:v>50.88</c:v>
                </c:pt>
                <c:pt idx="286">
                  <c:v>51.63</c:v>
                </c:pt>
                <c:pt idx="287">
                  <c:v>52.32</c:v>
                </c:pt>
                <c:pt idx="288">
                  <c:v>52.93</c:v>
                </c:pt>
                <c:pt idx="289">
                  <c:v>53.48</c:v>
                </c:pt>
                <c:pt idx="290">
                  <c:v>53.94</c:v>
                </c:pt>
                <c:pt idx="291">
                  <c:v>54.37</c:v>
                </c:pt>
                <c:pt idx="292">
                  <c:v>54.74</c:v>
                </c:pt>
                <c:pt idx="293">
                  <c:v>55.15</c:v>
                </c:pt>
                <c:pt idx="294">
                  <c:v>55.47</c:v>
                </c:pt>
                <c:pt idx="295">
                  <c:v>55.79</c:v>
                </c:pt>
                <c:pt idx="296">
                  <c:v>56.05</c:v>
                </c:pt>
                <c:pt idx="297">
                  <c:v>56.21</c:v>
                </c:pt>
                <c:pt idx="298">
                  <c:v>56.32</c:v>
                </c:pt>
                <c:pt idx="299">
                  <c:v>56.56</c:v>
                </c:pt>
                <c:pt idx="300">
                  <c:v>56.61</c:v>
                </c:pt>
                <c:pt idx="301">
                  <c:v>56.82</c:v>
                </c:pt>
                <c:pt idx="302">
                  <c:v>57</c:v>
                </c:pt>
                <c:pt idx="303">
                  <c:v>57.18</c:v>
                </c:pt>
                <c:pt idx="304">
                  <c:v>57.18</c:v>
                </c:pt>
                <c:pt idx="305">
                  <c:v>57.2</c:v>
                </c:pt>
                <c:pt idx="306">
                  <c:v>57.26</c:v>
                </c:pt>
                <c:pt idx="307">
                  <c:v>57.29</c:v>
                </c:pt>
                <c:pt idx="308">
                  <c:v>57.47</c:v>
                </c:pt>
                <c:pt idx="309">
                  <c:v>57.56</c:v>
                </c:pt>
                <c:pt idx="310">
                  <c:v>57.65</c:v>
                </c:pt>
                <c:pt idx="311">
                  <c:v>57.72</c:v>
                </c:pt>
                <c:pt idx="312">
                  <c:v>57.74</c:v>
                </c:pt>
                <c:pt idx="313">
                  <c:v>57.81</c:v>
                </c:pt>
                <c:pt idx="314">
                  <c:v>57.83</c:v>
                </c:pt>
                <c:pt idx="315">
                  <c:v>57.71</c:v>
                </c:pt>
                <c:pt idx="316">
                  <c:v>57.91</c:v>
                </c:pt>
                <c:pt idx="317">
                  <c:v>58</c:v>
                </c:pt>
                <c:pt idx="318">
                  <c:v>58.09</c:v>
                </c:pt>
                <c:pt idx="319">
                  <c:v>58.19</c:v>
                </c:pt>
                <c:pt idx="320">
                  <c:v>58.29</c:v>
                </c:pt>
                <c:pt idx="321">
                  <c:v>58.22</c:v>
                </c:pt>
                <c:pt idx="322">
                  <c:v>58.26</c:v>
                </c:pt>
                <c:pt idx="323">
                  <c:v>58.32</c:v>
                </c:pt>
                <c:pt idx="324">
                  <c:v>58.32</c:v>
                </c:pt>
                <c:pt idx="325">
                  <c:v>58.52</c:v>
                </c:pt>
                <c:pt idx="326">
                  <c:v>58.62</c:v>
                </c:pt>
                <c:pt idx="327">
                  <c:v>58.64</c:v>
                </c:pt>
                <c:pt idx="328">
                  <c:v>58.67</c:v>
                </c:pt>
                <c:pt idx="329">
                  <c:v>58.65</c:v>
                </c:pt>
                <c:pt idx="330">
                  <c:v>58.74</c:v>
                </c:pt>
                <c:pt idx="331">
                  <c:v>58.72</c:v>
                </c:pt>
                <c:pt idx="332">
                  <c:v>58.75</c:v>
                </c:pt>
                <c:pt idx="333">
                  <c:v>58.88</c:v>
                </c:pt>
                <c:pt idx="334">
                  <c:v>58.95</c:v>
                </c:pt>
                <c:pt idx="335">
                  <c:v>59.08</c:v>
                </c:pt>
                <c:pt idx="336">
                  <c:v>59</c:v>
                </c:pt>
                <c:pt idx="337">
                  <c:v>59.02</c:v>
                </c:pt>
                <c:pt idx="338">
                  <c:v>59.08</c:v>
                </c:pt>
                <c:pt idx="339">
                  <c:v>59.08</c:v>
                </c:pt>
                <c:pt idx="340">
                  <c:v>59.06</c:v>
                </c:pt>
                <c:pt idx="341">
                  <c:v>59.18</c:v>
                </c:pt>
                <c:pt idx="342">
                  <c:v>59.21</c:v>
                </c:pt>
                <c:pt idx="343">
                  <c:v>59.27</c:v>
                </c:pt>
                <c:pt idx="344">
                  <c:v>59.24</c:v>
                </c:pt>
                <c:pt idx="345">
                  <c:v>59.37</c:v>
                </c:pt>
                <c:pt idx="346">
                  <c:v>59.36</c:v>
                </c:pt>
                <c:pt idx="347">
                  <c:v>59.41</c:v>
                </c:pt>
                <c:pt idx="348">
                  <c:v>59.43</c:v>
                </c:pt>
                <c:pt idx="349">
                  <c:v>59.59</c:v>
                </c:pt>
                <c:pt idx="350">
                  <c:v>59.54</c:v>
                </c:pt>
                <c:pt idx="351">
                  <c:v>59.69</c:v>
                </c:pt>
                <c:pt idx="352">
                  <c:v>59.62</c:v>
                </c:pt>
                <c:pt idx="353">
                  <c:v>59.67</c:v>
                </c:pt>
                <c:pt idx="354">
                  <c:v>59.63</c:v>
                </c:pt>
                <c:pt idx="355">
                  <c:v>59.63</c:v>
                </c:pt>
                <c:pt idx="356">
                  <c:v>59.69</c:v>
                </c:pt>
                <c:pt idx="357">
                  <c:v>59.8</c:v>
                </c:pt>
                <c:pt idx="358">
                  <c:v>59.86</c:v>
                </c:pt>
                <c:pt idx="359">
                  <c:v>59.9</c:v>
                </c:pt>
                <c:pt idx="360">
                  <c:v>59.81</c:v>
                </c:pt>
                <c:pt idx="361">
                  <c:v>59.87</c:v>
                </c:pt>
                <c:pt idx="362">
                  <c:v>59.92</c:v>
                </c:pt>
                <c:pt idx="363">
                  <c:v>59.93</c:v>
                </c:pt>
                <c:pt idx="364">
                  <c:v>60.07</c:v>
                </c:pt>
                <c:pt idx="365">
                  <c:v>60.01</c:v>
                </c:pt>
                <c:pt idx="366">
                  <c:v>60.05</c:v>
                </c:pt>
                <c:pt idx="367">
                  <c:v>59.9</c:v>
                </c:pt>
                <c:pt idx="368">
                  <c:v>60.13</c:v>
                </c:pt>
                <c:pt idx="369">
                  <c:v>60.06</c:v>
                </c:pt>
                <c:pt idx="370">
                  <c:v>59.92</c:v>
                </c:pt>
                <c:pt idx="371">
                  <c:v>60.28</c:v>
                </c:pt>
                <c:pt idx="372">
                  <c:v>60.22</c:v>
                </c:pt>
                <c:pt idx="373">
                  <c:v>60.1</c:v>
                </c:pt>
                <c:pt idx="374">
                  <c:v>60.24</c:v>
                </c:pt>
                <c:pt idx="375">
                  <c:v>60.24</c:v>
                </c:pt>
                <c:pt idx="376">
                  <c:v>60.09</c:v>
                </c:pt>
                <c:pt idx="377">
                  <c:v>60.11</c:v>
                </c:pt>
                <c:pt idx="378">
                  <c:v>60.27</c:v>
                </c:pt>
                <c:pt idx="379">
                  <c:v>60.36</c:v>
                </c:pt>
                <c:pt idx="380">
                  <c:v>60.35</c:v>
                </c:pt>
                <c:pt idx="381">
                  <c:v>60.3</c:v>
                </c:pt>
                <c:pt idx="382">
                  <c:v>60.32</c:v>
                </c:pt>
                <c:pt idx="383">
                  <c:v>60.27</c:v>
                </c:pt>
                <c:pt idx="384">
                  <c:v>60.26</c:v>
                </c:pt>
                <c:pt idx="385">
                  <c:v>60.19</c:v>
                </c:pt>
                <c:pt idx="386">
                  <c:v>60.25</c:v>
                </c:pt>
                <c:pt idx="387">
                  <c:v>60.22</c:v>
                </c:pt>
                <c:pt idx="388">
                  <c:v>60.4</c:v>
                </c:pt>
                <c:pt idx="389">
                  <c:v>60.23</c:v>
                </c:pt>
                <c:pt idx="390">
                  <c:v>60.19</c:v>
                </c:pt>
                <c:pt idx="391">
                  <c:v>60.03</c:v>
                </c:pt>
                <c:pt idx="392">
                  <c:v>60.25</c:v>
                </c:pt>
                <c:pt idx="393">
                  <c:v>60.16</c:v>
                </c:pt>
                <c:pt idx="394">
                  <c:v>60.26</c:v>
                </c:pt>
                <c:pt idx="395">
                  <c:v>60.3</c:v>
                </c:pt>
                <c:pt idx="396">
                  <c:v>60.21</c:v>
                </c:pt>
                <c:pt idx="397">
                  <c:v>60.26</c:v>
                </c:pt>
                <c:pt idx="398">
                  <c:v>59.97</c:v>
                </c:pt>
                <c:pt idx="399">
                  <c:v>60.04</c:v>
                </c:pt>
                <c:pt idx="400">
                  <c:v>59.96</c:v>
                </c:pt>
                <c:pt idx="401">
                  <c:v>60.03</c:v>
                </c:pt>
                <c:pt idx="402">
                  <c:v>59.92</c:v>
                </c:pt>
                <c:pt idx="403">
                  <c:v>59.9</c:v>
                </c:pt>
                <c:pt idx="404">
                  <c:v>60.1</c:v>
                </c:pt>
                <c:pt idx="405">
                  <c:v>59.76</c:v>
                </c:pt>
                <c:pt idx="406">
                  <c:v>59.82</c:v>
                </c:pt>
                <c:pt idx="407">
                  <c:v>59.73</c:v>
                </c:pt>
                <c:pt idx="408">
                  <c:v>59.7</c:v>
                </c:pt>
                <c:pt idx="409">
                  <c:v>59.47</c:v>
                </c:pt>
                <c:pt idx="410">
                  <c:v>59.41</c:v>
                </c:pt>
                <c:pt idx="411">
                  <c:v>59.33</c:v>
                </c:pt>
                <c:pt idx="412">
                  <c:v>59.42</c:v>
                </c:pt>
                <c:pt idx="413">
                  <c:v>58.95</c:v>
                </c:pt>
                <c:pt idx="414">
                  <c:v>59.08</c:v>
                </c:pt>
                <c:pt idx="415">
                  <c:v>58.73</c:v>
                </c:pt>
                <c:pt idx="416">
                  <c:v>58.87</c:v>
                </c:pt>
                <c:pt idx="417">
                  <c:v>58.84</c:v>
                </c:pt>
                <c:pt idx="418">
                  <c:v>58.5</c:v>
                </c:pt>
                <c:pt idx="419">
                  <c:v>58.22</c:v>
                </c:pt>
                <c:pt idx="420">
                  <c:v>57.98</c:v>
                </c:pt>
                <c:pt idx="421">
                  <c:v>57.59</c:v>
                </c:pt>
                <c:pt idx="422">
                  <c:v>57.84</c:v>
                </c:pt>
                <c:pt idx="423">
                  <c:v>57.74</c:v>
                </c:pt>
                <c:pt idx="424">
                  <c:v>58</c:v>
                </c:pt>
                <c:pt idx="425">
                  <c:v>57.45</c:v>
                </c:pt>
                <c:pt idx="426">
                  <c:v>57.33</c:v>
                </c:pt>
                <c:pt idx="427">
                  <c:v>57.29</c:v>
                </c:pt>
                <c:pt idx="428">
                  <c:v>57.09</c:v>
                </c:pt>
                <c:pt idx="429">
                  <c:v>56.7</c:v>
                </c:pt>
                <c:pt idx="430">
                  <c:v>57.19</c:v>
                </c:pt>
                <c:pt idx="431">
                  <c:v>56.83</c:v>
                </c:pt>
                <c:pt idx="432">
                  <c:v>57.33</c:v>
                </c:pt>
                <c:pt idx="433">
                  <c:v>57.03</c:v>
                </c:pt>
                <c:pt idx="434">
                  <c:v>57.18</c:v>
                </c:pt>
                <c:pt idx="435">
                  <c:v>56.11</c:v>
                </c:pt>
                <c:pt idx="436">
                  <c:v>56.16</c:v>
                </c:pt>
                <c:pt idx="437">
                  <c:v>56.19</c:v>
                </c:pt>
                <c:pt idx="438">
                  <c:v>56.93</c:v>
                </c:pt>
                <c:pt idx="439">
                  <c:v>56.37</c:v>
                </c:pt>
                <c:pt idx="440">
                  <c:v>56.99</c:v>
                </c:pt>
                <c:pt idx="441">
                  <c:v>56.05</c:v>
                </c:pt>
                <c:pt idx="442">
                  <c:v>55.35</c:v>
                </c:pt>
                <c:pt idx="443">
                  <c:v>55.73</c:v>
                </c:pt>
                <c:pt idx="444">
                  <c:v>56.79</c:v>
                </c:pt>
                <c:pt idx="445">
                  <c:v>56.91</c:v>
                </c:pt>
                <c:pt idx="446">
                  <c:v>55.89</c:v>
                </c:pt>
                <c:pt idx="447">
                  <c:v>56.94</c:v>
                </c:pt>
                <c:pt idx="448">
                  <c:v>56.9</c:v>
                </c:pt>
                <c:pt idx="449">
                  <c:v>56.85</c:v>
                </c:pt>
                <c:pt idx="450">
                  <c:v>56.96</c:v>
                </c:pt>
                <c:pt idx="451">
                  <c:v>56.23</c:v>
                </c:pt>
                <c:pt idx="452">
                  <c:v>55.82</c:v>
                </c:pt>
                <c:pt idx="453">
                  <c:v>57.1</c:v>
                </c:pt>
                <c:pt idx="454">
                  <c:v>57.36</c:v>
                </c:pt>
                <c:pt idx="455">
                  <c:v>57.46</c:v>
                </c:pt>
                <c:pt idx="456">
                  <c:v>58.84</c:v>
                </c:pt>
                <c:pt idx="457">
                  <c:v>57.9</c:v>
                </c:pt>
                <c:pt idx="458">
                  <c:v>58.14</c:v>
                </c:pt>
                <c:pt idx="459">
                  <c:v>56.17</c:v>
                </c:pt>
                <c:pt idx="460">
                  <c:v>58.26</c:v>
                </c:pt>
                <c:pt idx="461">
                  <c:v>59.85</c:v>
                </c:pt>
                <c:pt idx="462">
                  <c:v>60.26</c:v>
                </c:pt>
                <c:pt idx="463">
                  <c:v>61.35</c:v>
                </c:pt>
                <c:pt idx="464">
                  <c:v>61.69</c:v>
                </c:pt>
                <c:pt idx="465">
                  <c:v>61.38</c:v>
                </c:pt>
                <c:pt idx="466">
                  <c:v>60.41</c:v>
                </c:pt>
                <c:pt idx="467">
                  <c:v>58.15</c:v>
                </c:pt>
                <c:pt idx="468">
                  <c:v>55.45</c:v>
                </c:pt>
                <c:pt idx="469">
                  <c:v>53.24</c:v>
                </c:pt>
                <c:pt idx="470">
                  <c:v>51.87</c:v>
                </c:pt>
                <c:pt idx="471">
                  <c:v>51.35</c:v>
                </c:pt>
                <c:pt idx="472">
                  <c:v>51.4</c:v>
                </c:pt>
                <c:pt idx="473">
                  <c:v>51.9</c:v>
                </c:pt>
                <c:pt idx="474">
                  <c:v>52.53</c:v>
                </c:pt>
                <c:pt idx="475">
                  <c:v>52.94</c:v>
                </c:pt>
                <c:pt idx="476">
                  <c:v>52.99</c:v>
                </c:pt>
                <c:pt idx="477">
                  <c:v>52.52</c:v>
                </c:pt>
                <c:pt idx="478">
                  <c:v>51.56</c:v>
                </c:pt>
                <c:pt idx="479">
                  <c:v>49.76</c:v>
                </c:pt>
                <c:pt idx="480">
                  <c:v>47.34</c:v>
                </c:pt>
                <c:pt idx="481">
                  <c:v>44.64</c:v>
                </c:pt>
                <c:pt idx="482">
                  <c:v>41.69</c:v>
                </c:pt>
                <c:pt idx="483">
                  <c:v>37.78</c:v>
                </c:pt>
                <c:pt idx="484">
                  <c:v>31.93</c:v>
                </c:pt>
                <c:pt idx="485">
                  <c:v>25.59</c:v>
                </c:pt>
                <c:pt idx="486">
                  <c:v>20.99</c:v>
                </c:pt>
                <c:pt idx="487">
                  <c:v>18.41</c:v>
                </c:pt>
                <c:pt idx="488">
                  <c:v>17.28</c:v>
                </c:pt>
                <c:pt idx="489">
                  <c:v>16.91</c:v>
                </c:pt>
                <c:pt idx="490">
                  <c:v>17.23</c:v>
                </c:pt>
                <c:pt idx="491">
                  <c:v>18.01</c:v>
                </c:pt>
                <c:pt idx="492">
                  <c:v>19.17</c:v>
                </c:pt>
                <c:pt idx="493">
                  <c:v>20.41</c:v>
                </c:pt>
                <c:pt idx="494">
                  <c:v>21.71</c:v>
                </c:pt>
                <c:pt idx="495">
                  <c:v>23.05</c:v>
                </c:pt>
                <c:pt idx="496">
                  <c:v>24.32</c:v>
                </c:pt>
                <c:pt idx="497">
                  <c:v>25.45</c:v>
                </c:pt>
                <c:pt idx="498">
                  <c:v>26.73</c:v>
                </c:pt>
                <c:pt idx="499">
                  <c:v>27.95</c:v>
                </c:pt>
                <c:pt idx="500">
                  <c:v>28.78</c:v>
                </c:pt>
                <c:pt idx="501">
                  <c:v>29.32</c:v>
                </c:pt>
                <c:pt idx="502">
                  <c:v>29.97</c:v>
                </c:pt>
                <c:pt idx="503">
                  <c:v>30.24</c:v>
                </c:pt>
                <c:pt idx="504">
                  <c:v>30.42</c:v>
                </c:pt>
                <c:pt idx="505">
                  <c:v>30.36</c:v>
                </c:pt>
                <c:pt idx="506">
                  <c:v>30.12</c:v>
                </c:pt>
                <c:pt idx="507">
                  <c:v>29.55</c:v>
                </c:pt>
                <c:pt idx="508">
                  <c:v>29.2</c:v>
                </c:pt>
                <c:pt idx="509">
                  <c:v>28.75</c:v>
                </c:pt>
                <c:pt idx="510">
                  <c:v>28.3</c:v>
                </c:pt>
                <c:pt idx="511">
                  <c:v>27.79</c:v>
                </c:pt>
                <c:pt idx="512">
                  <c:v>27.45</c:v>
                </c:pt>
                <c:pt idx="513">
                  <c:v>27.21</c:v>
                </c:pt>
                <c:pt idx="514">
                  <c:v>27.23</c:v>
                </c:pt>
                <c:pt idx="515">
                  <c:v>27.26</c:v>
                </c:pt>
                <c:pt idx="516">
                  <c:v>26.46</c:v>
                </c:pt>
                <c:pt idx="517">
                  <c:v>26.11</c:v>
                </c:pt>
                <c:pt idx="518">
                  <c:v>25.81</c:v>
                </c:pt>
                <c:pt idx="519">
                  <c:v>24.44</c:v>
                </c:pt>
                <c:pt idx="520">
                  <c:v>22.44</c:v>
                </c:pt>
                <c:pt idx="521">
                  <c:v>18.88</c:v>
                </c:pt>
                <c:pt idx="522">
                  <c:v>15.9</c:v>
                </c:pt>
                <c:pt idx="523">
                  <c:v>13.3</c:v>
                </c:pt>
                <c:pt idx="524">
                  <c:v>12.43</c:v>
                </c:pt>
                <c:pt idx="525">
                  <c:v>11.83</c:v>
                </c:pt>
                <c:pt idx="526">
                  <c:v>11.7</c:v>
                </c:pt>
                <c:pt idx="527">
                  <c:v>11.83</c:v>
                </c:pt>
                <c:pt idx="528">
                  <c:v>12.06</c:v>
                </c:pt>
                <c:pt idx="529">
                  <c:v>12.44</c:v>
                </c:pt>
                <c:pt idx="530">
                  <c:v>12.97</c:v>
                </c:pt>
                <c:pt idx="531">
                  <c:v>13.62</c:v>
                </c:pt>
                <c:pt idx="532">
                  <c:v>13.9</c:v>
                </c:pt>
                <c:pt idx="533">
                  <c:v>14.02</c:v>
                </c:pt>
                <c:pt idx="534">
                  <c:v>14.52</c:v>
                </c:pt>
                <c:pt idx="535">
                  <c:v>14.95</c:v>
                </c:pt>
                <c:pt idx="536">
                  <c:v>15.04</c:v>
                </c:pt>
                <c:pt idx="537">
                  <c:v>15.48</c:v>
                </c:pt>
                <c:pt idx="538">
                  <c:v>15.93</c:v>
                </c:pt>
                <c:pt idx="539">
                  <c:v>15.66</c:v>
                </c:pt>
                <c:pt idx="540">
                  <c:v>16.26</c:v>
                </c:pt>
                <c:pt idx="541">
                  <c:v>16.47</c:v>
                </c:pt>
                <c:pt idx="542">
                  <c:v>16.97</c:v>
                </c:pt>
                <c:pt idx="543">
                  <c:v>17.07</c:v>
                </c:pt>
                <c:pt idx="544">
                  <c:v>17.35</c:v>
                </c:pt>
                <c:pt idx="545">
                  <c:v>18.14</c:v>
                </c:pt>
                <c:pt idx="546">
                  <c:v>17.62</c:v>
                </c:pt>
                <c:pt idx="547">
                  <c:v>18.02</c:v>
                </c:pt>
                <c:pt idx="548">
                  <c:v>17.78</c:v>
                </c:pt>
                <c:pt idx="549">
                  <c:v>16.92</c:v>
                </c:pt>
                <c:pt idx="550">
                  <c:v>16.79</c:v>
                </c:pt>
                <c:pt idx="551">
                  <c:v>15.77</c:v>
                </c:pt>
                <c:pt idx="552">
                  <c:v>16.23</c:v>
                </c:pt>
                <c:pt idx="553">
                  <c:v>15.78</c:v>
                </c:pt>
                <c:pt idx="554">
                  <c:v>14.88</c:v>
                </c:pt>
                <c:pt idx="555">
                  <c:v>13.8</c:v>
                </c:pt>
                <c:pt idx="556">
                  <c:v>13.82</c:v>
                </c:pt>
                <c:pt idx="557">
                  <c:v>13.56</c:v>
                </c:pt>
                <c:pt idx="558">
                  <c:v>14.04</c:v>
                </c:pt>
                <c:pt idx="559">
                  <c:v>13.69</c:v>
                </c:pt>
                <c:pt idx="560">
                  <c:v>14.45</c:v>
                </c:pt>
                <c:pt idx="561">
                  <c:v>13.46</c:v>
                </c:pt>
                <c:pt idx="562">
                  <c:v>14.12</c:v>
                </c:pt>
                <c:pt idx="563">
                  <c:v>13.2</c:v>
                </c:pt>
                <c:pt idx="564">
                  <c:v>13</c:v>
                </c:pt>
                <c:pt idx="565">
                  <c:v>12.53</c:v>
                </c:pt>
                <c:pt idx="566">
                  <c:v>13.21</c:v>
                </c:pt>
                <c:pt idx="567">
                  <c:v>12.08</c:v>
                </c:pt>
                <c:pt idx="568">
                  <c:v>11.31</c:v>
                </c:pt>
                <c:pt idx="569">
                  <c:v>11.61</c:v>
                </c:pt>
                <c:pt idx="570">
                  <c:v>11.48</c:v>
                </c:pt>
                <c:pt idx="571">
                  <c:v>9.49</c:v>
                </c:pt>
                <c:pt idx="572">
                  <c:v>10.36</c:v>
                </c:pt>
                <c:pt idx="573">
                  <c:v>11.17</c:v>
                </c:pt>
                <c:pt idx="574">
                  <c:v>11.53</c:v>
                </c:pt>
                <c:pt idx="575">
                  <c:v>12.22</c:v>
                </c:pt>
                <c:pt idx="576">
                  <c:v>13.85</c:v>
                </c:pt>
                <c:pt idx="577">
                  <c:v>11.15</c:v>
                </c:pt>
                <c:pt idx="578">
                  <c:v>14.88</c:v>
                </c:pt>
                <c:pt idx="579">
                  <c:v>18.69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929N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22.22</c:v>
                </c:pt>
                <c:pt idx="6">
                  <c:v>33.33</c:v>
                </c:pt>
                <c:pt idx="7">
                  <c:v>29.63</c:v>
                </c:pt>
                <c:pt idx="8">
                  <c:v>30.95</c:v>
                </c:pt>
                <c:pt idx="9">
                  <c:v>31.67</c:v>
                </c:pt>
                <c:pt idx="10">
                  <c:v>29.76</c:v>
                </c:pt>
                <c:pt idx="11">
                  <c:v>30</c:v>
                </c:pt>
                <c:pt idx="12">
                  <c:v>35.29</c:v>
                </c:pt>
                <c:pt idx="13">
                  <c:v>27.45</c:v>
                </c:pt>
                <c:pt idx="14">
                  <c:v>26.44</c:v>
                </c:pt>
                <c:pt idx="15">
                  <c:v>31.18</c:v>
                </c:pt>
                <c:pt idx="16">
                  <c:v>27.42</c:v>
                </c:pt>
                <c:pt idx="17">
                  <c:v>28.47</c:v>
                </c:pt>
                <c:pt idx="18">
                  <c:v>25.4</c:v>
                </c:pt>
                <c:pt idx="19">
                  <c:v>28.92</c:v>
                </c:pt>
                <c:pt idx="20">
                  <c:v>30.54</c:v>
                </c:pt>
                <c:pt idx="21">
                  <c:v>26.08</c:v>
                </c:pt>
                <c:pt idx="22">
                  <c:v>28.37</c:v>
                </c:pt>
                <c:pt idx="23">
                  <c:v>29.96</c:v>
                </c:pt>
                <c:pt idx="24">
                  <c:v>24.8</c:v>
                </c:pt>
                <c:pt idx="25">
                  <c:v>29.31</c:v>
                </c:pt>
                <c:pt idx="26">
                  <c:v>27.67</c:v>
                </c:pt>
                <c:pt idx="27">
                  <c:v>19.53</c:v>
                </c:pt>
                <c:pt idx="28">
                  <c:v>28.69</c:v>
                </c:pt>
                <c:pt idx="29">
                  <c:v>27.53</c:v>
                </c:pt>
                <c:pt idx="30">
                  <c:v>20.24</c:v>
                </c:pt>
                <c:pt idx="31">
                  <c:v>21.89</c:v>
                </c:pt>
                <c:pt idx="32">
                  <c:v>21.4</c:v>
                </c:pt>
                <c:pt idx="33">
                  <c:v>22.53</c:v>
                </c:pt>
                <c:pt idx="34">
                  <c:v>20.03</c:v>
                </c:pt>
                <c:pt idx="35">
                  <c:v>18.99</c:v>
                </c:pt>
                <c:pt idx="36">
                  <c:v>21.45</c:v>
                </c:pt>
                <c:pt idx="37">
                  <c:v>20.69</c:v>
                </c:pt>
                <c:pt idx="38">
                  <c:v>15.96</c:v>
                </c:pt>
                <c:pt idx="39">
                  <c:v>15.39</c:v>
                </c:pt>
                <c:pt idx="40">
                  <c:v>15.81</c:v>
                </c:pt>
                <c:pt idx="41">
                  <c:v>16.66</c:v>
                </c:pt>
                <c:pt idx="42">
                  <c:v>14.91</c:v>
                </c:pt>
                <c:pt idx="43">
                  <c:v>14.9</c:v>
                </c:pt>
                <c:pt idx="44">
                  <c:v>13.69</c:v>
                </c:pt>
                <c:pt idx="45">
                  <c:v>14.15</c:v>
                </c:pt>
                <c:pt idx="46">
                  <c:v>15.3</c:v>
                </c:pt>
                <c:pt idx="47">
                  <c:v>10.65</c:v>
                </c:pt>
                <c:pt idx="48">
                  <c:v>12.33</c:v>
                </c:pt>
                <c:pt idx="49">
                  <c:v>11.25</c:v>
                </c:pt>
                <c:pt idx="50">
                  <c:v>12.31</c:v>
                </c:pt>
                <c:pt idx="51">
                  <c:v>10.52</c:v>
                </c:pt>
                <c:pt idx="52">
                  <c:v>10.8</c:v>
                </c:pt>
                <c:pt idx="53">
                  <c:v>10.18</c:v>
                </c:pt>
                <c:pt idx="54">
                  <c:v>10.2</c:v>
                </c:pt>
                <c:pt idx="55">
                  <c:v>9.21</c:v>
                </c:pt>
                <c:pt idx="56">
                  <c:v>9.45</c:v>
                </c:pt>
                <c:pt idx="57">
                  <c:v>8.59</c:v>
                </c:pt>
                <c:pt idx="58">
                  <c:v>8.41</c:v>
                </c:pt>
                <c:pt idx="59">
                  <c:v>7.73</c:v>
                </c:pt>
                <c:pt idx="60">
                  <c:v>8.83</c:v>
                </c:pt>
                <c:pt idx="61">
                  <c:v>8.43</c:v>
                </c:pt>
                <c:pt idx="62">
                  <c:v>8.63</c:v>
                </c:pt>
                <c:pt idx="63">
                  <c:v>7.44</c:v>
                </c:pt>
                <c:pt idx="64">
                  <c:v>7.21</c:v>
                </c:pt>
                <c:pt idx="65">
                  <c:v>7.23</c:v>
                </c:pt>
                <c:pt idx="66">
                  <c:v>6.38</c:v>
                </c:pt>
                <c:pt idx="67">
                  <c:v>7.45</c:v>
                </c:pt>
                <c:pt idx="68">
                  <c:v>7.3</c:v>
                </c:pt>
                <c:pt idx="69">
                  <c:v>7.73</c:v>
                </c:pt>
                <c:pt idx="70">
                  <c:v>6.86</c:v>
                </c:pt>
                <c:pt idx="71">
                  <c:v>7.01</c:v>
                </c:pt>
                <c:pt idx="72">
                  <c:v>7.36</c:v>
                </c:pt>
                <c:pt idx="73">
                  <c:v>6.61</c:v>
                </c:pt>
                <c:pt idx="74">
                  <c:v>7.56</c:v>
                </c:pt>
                <c:pt idx="75">
                  <c:v>7.46</c:v>
                </c:pt>
                <c:pt idx="76">
                  <c:v>7.65</c:v>
                </c:pt>
                <c:pt idx="77">
                  <c:v>6.74</c:v>
                </c:pt>
                <c:pt idx="78">
                  <c:v>6.64</c:v>
                </c:pt>
                <c:pt idx="79">
                  <c:v>6.56</c:v>
                </c:pt>
                <c:pt idx="80">
                  <c:v>6.48</c:v>
                </c:pt>
                <c:pt idx="81">
                  <c:v>6.76</c:v>
                </c:pt>
                <c:pt idx="82">
                  <c:v>6.34</c:v>
                </c:pt>
                <c:pt idx="83">
                  <c:v>6.57</c:v>
                </c:pt>
                <c:pt idx="84">
                  <c:v>6.5</c:v>
                </c:pt>
                <c:pt idx="85">
                  <c:v>6.33</c:v>
                </c:pt>
                <c:pt idx="86">
                  <c:v>6.26</c:v>
                </c:pt>
                <c:pt idx="87">
                  <c:v>6.33</c:v>
                </c:pt>
                <c:pt idx="88">
                  <c:v>6.41</c:v>
                </c:pt>
                <c:pt idx="89">
                  <c:v>6.36</c:v>
                </c:pt>
                <c:pt idx="90">
                  <c:v>6.09</c:v>
                </c:pt>
                <c:pt idx="91">
                  <c:v>6.41</c:v>
                </c:pt>
                <c:pt idx="92">
                  <c:v>6.05</c:v>
                </c:pt>
                <c:pt idx="93">
                  <c:v>6.12</c:v>
                </c:pt>
                <c:pt idx="94">
                  <c:v>6.13</c:v>
                </c:pt>
                <c:pt idx="95">
                  <c:v>5.94</c:v>
                </c:pt>
                <c:pt idx="96">
                  <c:v>6.13</c:v>
                </c:pt>
                <c:pt idx="97">
                  <c:v>6.26</c:v>
                </c:pt>
                <c:pt idx="98">
                  <c:v>6.08</c:v>
                </c:pt>
                <c:pt idx="99">
                  <c:v>5.93</c:v>
                </c:pt>
                <c:pt idx="100">
                  <c:v>6.09</c:v>
                </c:pt>
                <c:pt idx="101">
                  <c:v>5.95</c:v>
                </c:pt>
                <c:pt idx="102">
                  <c:v>5.69</c:v>
                </c:pt>
                <c:pt idx="103">
                  <c:v>5.77</c:v>
                </c:pt>
                <c:pt idx="104">
                  <c:v>5.68</c:v>
                </c:pt>
                <c:pt idx="105">
                  <c:v>5.79</c:v>
                </c:pt>
                <c:pt idx="106">
                  <c:v>5.96</c:v>
                </c:pt>
                <c:pt idx="107">
                  <c:v>5.71</c:v>
                </c:pt>
                <c:pt idx="108">
                  <c:v>5.66</c:v>
                </c:pt>
                <c:pt idx="109">
                  <c:v>5.59</c:v>
                </c:pt>
                <c:pt idx="110">
                  <c:v>5.61</c:v>
                </c:pt>
                <c:pt idx="111">
                  <c:v>5.73</c:v>
                </c:pt>
                <c:pt idx="112">
                  <c:v>5.65</c:v>
                </c:pt>
                <c:pt idx="113">
                  <c:v>5.63</c:v>
                </c:pt>
                <c:pt idx="114">
                  <c:v>5.67</c:v>
                </c:pt>
                <c:pt idx="115">
                  <c:v>5.66</c:v>
                </c:pt>
                <c:pt idx="116">
                  <c:v>5.6</c:v>
                </c:pt>
                <c:pt idx="117">
                  <c:v>5.48</c:v>
                </c:pt>
                <c:pt idx="118">
                  <c:v>5.51</c:v>
                </c:pt>
                <c:pt idx="119">
                  <c:v>5.44</c:v>
                </c:pt>
                <c:pt idx="120">
                  <c:v>5.52</c:v>
                </c:pt>
                <c:pt idx="121">
                  <c:v>5.5</c:v>
                </c:pt>
                <c:pt idx="122">
                  <c:v>5.69</c:v>
                </c:pt>
                <c:pt idx="123">
                  <c:v>5.59</c:v>
                </c:pt>
                <c:pt idx="124">
                  <c:v>5.49</c:v>
                </c:pt>
                <c:pt idx="125">
                  <c:v>5.58</c:v>
                </c:pt>
                <c:pt idx="126">
                  <c:v>5.69</c:v>
                </c:pt>
                <c:pt idx="127">
                  <c:v>5.7</c:v>
                </c:pt>
                <c:pt idx="128">
                  <c:v>5.95</c:v>
                </c:pt>
                <c:pt idx="129">
                  <c:v>5.89</c:v>
                </c:pt>
                <c:pt idx="130">
                  <c:v>6.1</c:v>
                </c:pt>
                <c:pt idx="131">
                  <c:v>6.04</c:v>
                </c:pt>
                <c:pt idx="132">
                  <c:v>6.2</c:v>
                </c:pt>
                <c:pt idx="133">
                  <c:v>6.38</c:v>
                </c:pt>
                <c:pt idx="134">
                  <c:v>6.72</c:v>
                </c:pt>
                <c:pt idx="135">
                  <c:v>6.92</c:v>
                </c:pt>
                <c:pt idx="136">
                  <c:v>7.21</c:v>
                </c:pt>
                <c:pt idx="137">
                  <c:v>7.53</c:v>
                </c:pt>
                <c:pt idx="138">
                  <c:v>7.74</c:v>
                </c:pt>
                <c:pt idx="139">
                  <c:v>8.12</c:v>
                </c:pt>
                <c:pt idx="140">
                  <c:v>8.32</c:v>
                </c:pt>
                <c:pt idx="141">
                  <c:v>8.7</c:v>
                </c:pt>
                <c:pt idx="142">
                  <c:v>8.99</c:v>
                </c:pt>
                <c:pt idx="143">
                  <c:v>9.26</c:v>
                </c:pt>
                <c:pt idx="144">
                  <c:v>9.58</c:v>
                </c:pt>
                <c:pt idx="145">
                  <c:v>9.74</c:v>
                </c:pt>
                <c:pt idx="146">
                  <c:v>10.1</c:v>
                </c:pt>
                <c:pt idx="147">
                  <c:v>10.28</c:v>
                </c:pt>
                <c:pt idx="148">
                  <c:v>10.46</c:v>
                </c:pt>
                <c:pt idx="149">
                  <c:v>10.59</c:v>
                </c:pt>
                <c:pt idx="150">
                  <c:v>10.69</c:v>
                </c:pt>
                <c:pt idx="151">
                  <c:v>10.79</c:v>
                </c:pt>
                <c:pt idx="152">
                  <c:v>10.95</c:v>
                </c:pt>
                <c:pt idx="153">
                  <c:v>10.92</c:v>
                </c:pt>
                <c:pt idx="154">
                  <c:v>10.98</c:v>
                </c:pt>
                <c:pt idx="155">
                  <c:v>11.03</c:v>
                </c:pt>
                <c:pt idx="156">
                  <c:v>11.15</c:v>
                </c:pt>
                <c:pt idx="157">
                  <c:v>11.18</c:v>
                </c:pt>
                <c:pt idx="158">
                  <c:v>11.23</c:v>
                </c:pt>
                <c:pt idx="159">
                  <c:v>11.26</c:v>
                </c:pt>
                <c:pt idx="160">
                  <c:v>11.21</c:v>
                </c:pt>
                <c:pt idx="161">
                  <c:v>11.2</c:v>
                </c:pt>
                <c:pt idx="162">
                  <c:v>11.16</c:v>
                </c:pt>
                <c:pt idx="163">
                  <c:v>11.1</c:v>
                </c:pt>
                <c:pt idx="164">
                  <c:v>10.98</c:v>
                </c:pt>
                <c:pt idx="165">
                  <c:v>10.9</c:v>
                </c:pt>
                <c:pt idx="166">
                  <c:v>10.68</c:v>
                </c:pt>
                <c:pt idx="167">
                  <c:v>10.57</c:v>
                </c:pt>
                <c:pt idx="168">
                  <c:v>10.37</c:v>
                </c:pt>
                <c:pt idx="169">
                  <c:v>10.2</c:v>
                </c:pt>
                <c:pt idx="170">
                  <c:v>9.89</c:v>
                </c:pt>
                <c:pt idx="171">
                  <c:v>9.77</c:v>
                </c:pt>
                <c:pt idx="172">
                  <c:v>9.52</c:v>
                </c:pt>
                <c:pt idx="173">
                  <c:v>9.32</c:v>
                </c:pt>
                <c:pt idx="174">
                  <c:v>9.13</c:v>
                </c:pt>
                <c:pt idx="175">
                  <c:v>8.91</c:v>
                </c:pt>
                <c:pt idx="176">
                  <c:v>8.77</c:v>
                </c:pt>
                <c:pt idx="177">
                  <c:v>8.53</c:v>
                </c:pt>
                <c:pt idx="178">
                  <c:v>8.42</c:v>
                </c:pt>
                <c:pt idx="179">
                  <c:v>8.26</c:v>
                </c:pt>
                <c:pt idx="180">
                  <c:v>8.11</c:v>
                </c:pt>
                <c:pt idx="181">
                  <c:v>8.02</c:v>
                </c:pt>
                <c:pt idx="182">
                  <c:v>7.89</c:v>
                </c:pt>
                <c:pt idx="183">
                  <c:v>7.77</c:v>
                </c:pt>
                <c:pt idx="184">
                  <c:v>7.77</c:v>
                </c:pt>
                <c:pt idx="185">
                  <c:v>7.61</c:v>
                </c:pt>
                <c:pt idx="186">
                  <c:v>7.55</c:v>
                </c:pt>
                <c:pt idx="187">
                  <c:v>7.51</c:v>
                </c:pt>
                <c:pt idx="188">
                  <c:v>7.44</c:v>
                </c:pt>
                <c:pt idx="189">
                  <c:v>7.39</c:v>
                </c:pt>
                <c:pt idx="190">
                  <c:v>7.36</c:v>
                </c:pt>
                <c:pt idx="191">
                  <c:v>7.35</c:v>
                </c:pt>
                <c:pt idx="192">
                  <c:v>7.29</c:v>
                </c:pt>
                <c:pt idx="193">
                  <c:v>7.21</c:v>
                </c:pt>
                <c:pt idx="194">
                  <c:v>7.14</c:v>
                </c:pt>
                <c:pt idx="195">
                  <c:v>7.15</c:v>
                </c:pt>
                <c:pt idx="196">
                  <c:v>7.03</c:v>
                </c:pt>
                <c:pt idx="197">
                  <c:v>6.93</c:v>
                </c:pt>
                <c:pt idx="198">
                  <c:v>6.87</c:v>
                </c:pt>
                <c:pt idx="199">
                  <c:v>6.77</c:v>
                </c:pt>
                <c:pt idx="200">
                  <c:v>6.7</c:v>
                </c:pt>
                <c:pt idx="201">
                  <c:v>6.62</c:v>
                </c:pt>
                <c:pt idx="202">
                  <c:v>6.52</c:v>
                </c:pt>
                <c:pt idx="203">
                  <c:v>6.42</c:v>
                </c:pt>
                <c:pt idx="204">
                  <c:v>6.32</c:v>
                </c:pt>
                <c:pt idx="205">
                  <c:v>6.31</c:v>
                </c:pt>
                <c:pt idx="206">
                  <c:v>6.2</c:v>
                </c:pt>
                <c:pt idx="207">
                  <c:v>6.19</c:v>
                </c:pt>
                <c:pt idx="208">
                  <c:v>6.16</c:v>
                </c:pt>
                <c:pt idx="209">
                  <c:v>6.15</c:v>
                </c:pt>
                <c:pt idx="210">
                  <c:v>6.07</c:v>
                </c:pt>
                <c:pt idx="211">
                  <c:v>6.06</c:v>
                </c:pt>
                <c:pt idx="212">
                  <c:v>6.02</c:v>
                </c:pt>
                <c:pt idx="213">
                  <c:v>6.03</c:v>
                </c:pt>
                <c:pt idx="214">
                  <c:v>6</c:v>
                </c:pt>
                <c:pt idx="215">
                  <c:v>5.92</c:v>
                </c:pt>
                <c:pt idx="216">
                  <c:v>5.88</c:v>
                </c:pt>
                <c:pt idx="217">
                  <c:v>5.8</c:v>
                </c:pt>
                <c:pt idx="218">
                  <c:v>5.69</c:v>
                </c:pt>
                <c:pt idx="219">
                  <c:v>5.62</c:v>
                </c:pt>
                <c:pt idx="220">
                  <c:v>5.51</c:v>
                </c:pt>
                <c:pt idx="221">
                  <c:v>5.43</c:v>
                </c:pt>
                <c:pt idx="222">
                  <c:v>5.36</c:v>
                </c:pt>
                <c:pt idx="223">
                  <c:v>5.3</c:v>
                </c:pt>
                <c:pt idx="224">
                  <c:v>5.25</c:v>
                </c:pt>
                <c:pt idx="225">
                  <c:v>5.19</c:v>
                </c:pt>
                <c:pt idx="226">
                  <c:v>5.16</c:v>
                </c:pt>
                <c:pt idx="227">
                  <c:v>5.13</c:v>
                </c:pt>
                <c:pt idx="228">
                  <c:v>5.08</c:v>
                </c:pt>
                <c:pt idx="229">
                  <c:v>5.09</c:v>
                </c:pt>
                <c:pt idx="230">
                  <c:v>5.02</c:v>
                </c:pt>
                <c:pt idx="231">
                  <c:v>5.01</c:v>
                </c:pt>
                <c:pt idx="232">
                  <c:v>4.97</c:v>
                </c:pt>
                <c:pt idx="233">
                  <c:v>4.95</c:v>
                </c:pt>
                <c:pt idx="234">
                  <c:v>4.93</c:v>
                </c:pt>
                <c:pt idx="235">
                  <c:v>4.89</c:v>
                </c:pt>
                <c:pt idx="236">
                  <c:v>4.86</c:v>
                </c:pt>
                <c:pt idx="237">
                  <c:v>4.89</c:v>
                </c:pt>
                <c:pt idx="238">
                  <c:v>4.9</c:v>
                </c:pt>
                <c:pt idx="239">
                  <c:v>4.94</c:v>
                </c:pt>
                <c:pt idx="240">
                  <c:v>4.99</c:v>
                </c:pt>
                <c:pt idx="241">
                  <c:v>5.07</c:v>
                </c:pt>
                <c:pt idx="242">
                  <c:v>5.13</c:v>
                </c:pt>
                <c:pt idx="243">
                  <c:v>5.18</c:v>
                </c:pt>
                <c:pt idx="244">
                  <c:v>5.26</c:v>
                </c:pt>
                <c:pt idx="245">
                  <c:v>5.36</c:v>
                </c:pt>
                <c:pt idx="246">
                  <c:v>5.43</c:v>
                </c:pt>
                <c:pt idx="247">
                  <c:v>5.6</c:v>
                </c:pt>
                <c:pt idx="248">
                  <c:v>5.78</c:v>
                </c:pt>
                <c:pt idx="249">
                  <c:v>6.09</c:v>
                </c:pt>
                <c:pt idx="250">
                  <c:v>6.42</c:v>
                </c:pt>
                <c:pt idx="251">
                  <c:v>6.94</c:v>
                </c:pt>
                <c:pt idx="252">
                  <c:v>7.55</c:v>
                </c:pt>
                <c:pt idx="253">
                  <c:v>8.24</c:v>
                </c:pt>
                <c:pt idx="254">
                  <c:v>9.06</c:v>
                </c:pt>
                <c:pt idx="255">
                  <c:v>10</c:v>
                </c:pt>
                <c:pt idx="256">
                  <c:v>11.05</c:v>
                </c:pt>
                <c:pt idx="257">
                  <c:v>12.13</c:v>
                </c:pt>
                <c:pt idx="258">
                  <c:v>13.26</c:v>
                </c:pt>
                <c:pt idx="259">
                  <c:v>14.45</c:v>
                </c:pt>
                <c:pt idx="260">
                  <c:v>15.71</c:v>
                </c:pt>
                <c:pt idx="261">
                  <c:v>17.01</c:v>
                </c:pt>
                <c:pt idx="262">
                  <c:v>18.4</c:v>
                </c:pt>
                <c:pt idx="263">
                  <c:v>19.79</c:v>
                </c:pt>
                <c:pt idx="264">
                  <c:v>21.19</c:v>
                </c:pt>
                <c:pt idx="265">
                  <c:v>22.74</c:v>
                </c:pt>
                <c:pt idx="266">
                  <c:v>24.25</c:v>
                </c:pt>
                <c:pt idx="267">
                  <c:v>25.89</c:v>
                </c:pt>
                <c:pt idx="268">
                  <c:v>27.54</c:v>
                </c:pt>
                <c:pt idx="269">
                  <c:v>29.22</c:v>
                </c:pt>
                <c:pt idx="270">
                  <c:v>30.98</c:v>
                </c:pt>
                <c:pt idx="271">
                  <c:v>32.67</c:v>
                </c:pt>
                <c:pt idx="272">
                  <c:v>34.42</c:v>
                </c:pt>
                <c:pt idx="273">
                  <c:v>36.18</c:v>
                </c:pt>
                <c:pt idx="274">
                  <c:v>37.95</c:v>
                </c:pt>
                <c:pt idx="275">
                  <c:v>39.61</c:v>
                </c:pt>
                <c:pt idx="276">
                  <c:v>41.35</c:v>
                </c:pt>
                <c:pt idx="277">
                  <c:v>42.91</c:v>
                </c:pt>
                <c:pt idx="278">
                  <c:v>44.4</c:v>
                </c:pt>
                <c:pt idx="279">
                  <c:v>45.85</c:v>
                </c:pt>
                <c:pt idx="280">
                  <c:v>47.29</c:v>
                </c:pt>
                <c:pt idx="281">
                  <c:v>48.58</c:v>
                </c:pt>
                <c:pt idx="282">
                  <c:v>49.8</c:v>
                </c:pt>
                <c:pt idx="283">
                  <c:v>50.99</c:v>
                </c:pt>
                <c:pt idx="284">
                  <c:v>52.06</c:v>
                </c:pt>
                <c:pt idx="285">
                  <c:v>53.09</c:v>
                </c:pt>
                <c:pt idx="286">
                  <c:v>54</c:v>
                </c:pt>
                <c:pt idx="287">
                  <c:v>54.68</c:v>
                </c:pt>
                <c:pt idx="288">
                  <c:v>55.46</c:v>
                </c:pt>
                <c:pt idx="289">
                  <c:v>56.12</c:v>
                </c:pt>
                <c:pt idx="290">
                  <c:v>56.63</c:v>
                </c:pt>
                <c:pt idx="291">
                  <c:v>57.21</c:v>
                </c:pt>
                <c:pt idx="292">
                  <c:v>57.7</c:v>
                </c:pt>
                <c:pt idx="293">
                  <c:v>58.1</c:v>
                </c:pt>
                <c:pt idx="294">
                  <c:v>58.48</c:v>
                </c:pt>
                <c:pt idx="295">
                  <c:v>58.81</c:v>
                </c:pt>
                <c:pt idx="296">
                  <c:v>59.13</c:v>
                </c:pt>
                <c:pt idx="297">
                  <c:v>59.38</c:v>
                </c:pt>
                <c:pt idx="298">
                  <c:v>59.51</c:v>
                </c:pt>
                <c:pt idx="299">
                  <c:v>59.72</c:v>
                </c:pt>
                <c:pt idx="300">
                  <c:v>59.93</c:v>
                </c:pt>
                <c:pt idx="301">
                  <c:v>60.11</c:v>
                </c:pt>
                <c:pt idx="302">
                  <c:v>60.25</c:v>
                </c:pt>
                <c:pt idx="303">
                  <c:v>60.38</c:v>
                </c:pt>
                <c:pt idx="304">
                  <c:v>60.43</c:v>
                </c:pt>
                <c:pt idx="305">
                  <c:v>60.54</c:v>
                </c:pt>
                <c:pt idx="306">
                  <c:v>60.64</c:v>
                </c:pt>
                <c:pt idx="307">
                  <c:v>60.63</c:v>
                </c:pt>
                <c:pt idx="308">
                  <c:v>60.84</c:v>
                </c:pt>
                <c:pt idx="309">
                  <c:v>60.84</c:v>
                </c:pt>
                <c:pt idx="310">
                  <c:v>60.92</c:v>
                </c:pt>
                <c:pt idx="311">
                  <c:v>60.99</c:v>
                </c:pt>
                <c:pt idx="312">
                  <c:v>61.06</c:v>
                </c:pt>
                <c:pt idx="313">
                  <c:v>61.12</c:v>
                </c:pt>
                <c:pt idx="314">
                  <c:v>61.18</c:v>
                </c:pt>
                <c:pt idx="315">
                  <c:v>61.17</c:v>
                </c:pt>
                <c:pt idx="316">
                  <c:v>61.3</c:v>
                </c:pt>
                <c:pt idx="317">
                  <c:v>61.31</c:v>
                </c:pt>
                <c:pt idx="318">
                  <c:v>61.38</c:v>
                </c:pt>
                <c:pt idx="319">
                  <c:v>61.47</c:v>
                </c:pt>
                <c:pt idx="320">
                  <c:v>61.59</c:v>
                </c:pt>
                <c:pt idx="321">
                  <c:v>61.6</c:v>
                </c:pt>
                <c:pt idx="322">
                  <c:v>61.64</c:v>
                </c:pt>
                <c:pt idx="323">
                  <c:v>61.7</c:v>
                </c:pt>
                <c:pt idx="324">
                  <c:v>61.72</c:v>
                </c:pt>
                <c:pt idx="325">
                  <c:v>61.8</c:v>
                </c:pt>
                <c:pt idx="326">
                  <c:v>61.94</c:v>
                </c:pt>
                <c:pt idx="327">
                  <c:v>62.04</c:v>
                </c:pt>
                <c:pt idx="328">
                  <c:v>62.06</c:v>
                </c:pt>
                <c:pt idx="329">
                  <c:v>62.12</c:v>
                </c:pt>
                <c:pt idx="330">
                  <c:v>62.2</c:v>
                </c:pt>
                <c:pt idx="331">
                  <c:v>62.28</c:v>
                </c:pt>
                <c:pt idx="332">
                  <c:v>62.27</c:v>
                </c:pt>
                <c:pt idx="333">
                  <c:v>62.34</c:v>
                </c:pt>
                <c:pt idx="334">
                  <c:v>62.33</c:v>
                </c:pt>
                <c:pt idx="335">
                  <c:v>62.5</c:v>
                </c:pt>
                <c:pt idx="336">
                  <c:v>62.48</c:v>
                </c:pt>
                <c:pt idx="337">
                  <c:v>62.53</c:v>
                </c:pt>
                <c:pt idx="338">
                  <c:v>62.61</c:v>
                </c:pt>
                <c:pt idx="339">
                  <c:v>62.59</c:v>
                </c:pt>
                <c:pt idx="340">
                  <c:v>62.62</c:v>
                </c:pt>
                <c:pt idx="341">
                  <c:v>62.64</c:v>
                </c:pt>
                <c:pt idx="342">
                  <c:v>62.77</c:v>
                </c:pt>
                <c:pt idx="343">
                  <c:v>62.8</c:v>
                </c:pt>
                <c:pt idx="344">
                  <c:v>62.75</c:v>
                </c:pt>
                <c:pt idx="345">
                  <c:v>62.91</c:v>
                </c:pt>
                <c:pt idx="346">
                  <c:v>62.96</c:v>
                </c:pt>
                <c:pt idx="347">
                  <c:v>62.91</c:v>
                </c:pt>
                <c:pt idx="348">
                  <c:v>62.88</c:v>
                </c:pt>
                <c:pt idx="349">
                  <c:v>62.99</c:v>
                </c:pt>
                <c:pt idx="350">
                  <c:v>63.01</c:v>
                </c:pt>
                <c:pt idx="351">
                  <c:v>63.19</c:v>
                </c:pt>
                <c:pt idx="352">
                  <c:v>63.25</c:v>
                </c:pt>
                <c:pt idx="353">
                  <c:v>63.27</c:v>
                </c:pt>
                <c:pt idx="354">
                  <c:v>63.24</c:v>
                </c:pt>
                <c:pt idx="355">
                  <c:v>63.26</c:v>
                </c:pt>
                <c:pt idx="356">
                  <c:v>63.28</c:v>
                </c:pt>
                <c:pt idx="357">
                  <c:v>63.38</c:v>
                </c:pt>
                <c:pt idx="358">
                  <c:v>63.48</c:v>
                </c:pt>
                <c:pt idx="359">
                  <c:v>63.56</c:v>
                </c:pt>
                <c:pt idx="360">
                  <c:v>63.53</c:v>
                </c:pt>
                <c:pt idx="361">
                  <c:v>63.6</c:v>
                </c:pt>
                <c:pt idx="362">
                  <c:v>63.61</c:v>
                </c:pt>
                <c:pt idx="363">
                  <c:v>63.53</c:v>
                </c:pt>
                <c:pt idx="364">
                  <c:v>63.63</c:v>
                </c:pt>
                <c:pt idx="365">
                  <c:v>63.54</c:v>
                </c:pt>
                <c:pt idx="366">
                  <c:v>63.71</c:v>
                </c:pt>
                <c:pt idx="367">
                  <c:v>63.59</c:v>
                </c:pt>
                <c:pt idx="368">
                  <c:v>63.78</c:v>
                </c:pt>
                <c:pt idx="369">
                  <c:v>63.79</c:v>
                </c:pt>
                <c:pt idx="370">
                  <c:v>63.79</c:v>
                </c:pt>
                <c:pt idx="371">
                  <c:v>63.89</c:v>
                </c:pt>
                <c:pt idx="372">
                  <c:v>63.86</c:v>
                </c:pt>
                <c:pt idx="373">
                  <c:v>63.8</c:v>
                </c:pt>
                <c:pt idx="374">
                  <c:v>63.98</c:v>
                </c:pt>
                <c:pt idx="375">
                  <c:v>63.91</c:v>
                </c:pt>
                <c:pt idx="376">
                  <c:v>64.01</c:v>
                </c:pt>
                <c:pt idx="377">
                  <c:v>63.82</c:v>
                </c:pt>
                <c:pt idx="378">
                  <c:v>63.97</c:v>
                </c:pt>
                <c:pt idx="379">
                  <c:v>64</c:v>
                </c:pt>
                <c:pt idx="380">
                  <c:v>64.07</c:v>
                </c:pt>
                <c:pt idx="381">
                  <c:v>64.17</c:v>
                </c:pt>
                <c:pt idx="382">
                  <c:v>64.08</c:v>
                </c:pt>
                <c:pt idx="383">
                  <c:v>64.21</c:v>
                </c:pt>
                <c:pt idx="384">
                  <c:v>64.13</c:v>
                </c:pt>
                <c:pt idx="385">
                  <c:v>64.08</c:v>
                </c:pt>
                <c:pt idx="386">
                  <c:v>64.04</c:v>
                </c:pt>
                <c:pt idx="387">
                  <c:v>63.96</c:v>
                </c:pt>
                <c:pt idx="388">
                  <c:v>64.06</c:v>
                </c:pt>
                <c:pt idx="389">
                  <c:v>64.11</c:v>
                </c:pt>
                <c:pt idx="390">
                  <c:v>64.22</c:v>
                </c:pt>
                <c:pt idx="391">
                  <c:v>64.09</c:v>
                </c:pt>
                <c:pt idx="392">
                  <c:v>64.12</c:v>
                </c:pt>
                <c:pt idx="393">
                  <c:v>63.98</c:v>
                </c:pt>
                <c:pt idx="394">
                  <c:v>64.14</c:v>
                </c:pt>
                <c:pt idx="395">
                  <c:v>64.12</c:v>
                </c:pt>
                <c:pt idx="396">
                  <c:v>64.29</c:v>
                </c:pt>
                <c:pt idx="397">
                  <c:v>64.26</c:v>
                </c:pt>
                <c:pt idx="398">
                  <c:v>64.09</c:v>
                </c:pt>
                <c:pt idx="399">
                  <c:v>63.94</c:v>
                </c:pt>
                <c:pt idx="400">
                  <c:v>64.16</c:v>
                </c:pt>
                <c:pt idx="401">
                  <c:v>63.95</c:v>
                </c:pt>
                <c:pt idx="402">
                  <c:v>63.91</c:v>
                </c:pt>
                <c:pt idx="403">
                  <c:v>63.7</c:v>
                </c:pt>
                <c:pt idx="404">
                  <c:v>64.15</c:v>
                </c:pt>
                <c:pt idx="405">
                  <c:v>63.98</c:v>
                </c:pt>
                <c:pt idx="406">
                  <c:v>64.08</c:v>
                </c:pt>
                <c:pt idx="407">
                  <c:v>63.68</c:v>
                </c:pt>
                <c:pt idx="408">
                  <c:v>63.55</c:v>
                </c:pt>
                <c:pt idx="409">
                  <c:v>63.48</c:v>
                </c:pt>
                <c:pt idx="410">
                  <c:v>63.2</c:v>
                </c:pt>
                <c:pt idx="411">
                  <c:v>63.66</c:v>
                </c:pt>
                <c:pt idx="412">
                  <c:v>63.53</c:v>
                </c:pt>
                <c:pt idx="413">
                  <c:v>63.13</c:v>
                </c:pt>
                <c:pt idx="414">
                  <c:v>63.23</c:v>
                </c:pt>
                <c:pt idx="415">
                  <c:v>62.79</c:v>
                </c:pt>
                <c:pt idx="416">
                  <c:v>62.74</c:v>
                </c:pt>
                <c:pt idx="417">
                  <c:v>62.45</c:v>
                </c:pt>
                <c:pt idx="418">
                  <c:v>62.16</c:v>
                </c:pt>
                <c:pt idx="419">
                  <c:v>62.35</c:v>
                </c:pt>
                <c:pt idx="420">
                  <c:v>62.63</c:v>
                </c:pt>
                <c:pt idx="421">
                  <c:v>62</c:v>
                </c:pt>
                <c:pt idx="422">
                  <c:v>61.97</c:v>
                </c:pt>
                <c:pt idx="423">
                  <c:v>61.7</c:v>
                </c:pt>
                <c:pt idx="424">
                  <c:v>61.51</c:v>
                </c:pt>
                <c:pt idx="425">
                  <c:v>61.33</c:v>
                </c:pt>
                <c:pt idx="426">
                  <c:v>60.9</c:v>
                </c:pt>
                <c:pt idx="427">
                  <c:v>61.59</c:v>
                </c:pt>
                <c:pt idx="428">
                  <c:v>61.35</c:v>
                </c:pt>
                <c:pt idx="429">
                  <c:v>61.26</c:v>
                </c:pt>
                <c:pt idx="430">
                  <c:v>61.06</c:v>
                </c:pt>
                <c:pt idx="431">
                  <c:v>61.11</c:v>
                </c:pt>
                <c:pt idx="432">
                  <c:v>61.19</c:v>
                </c:pt>
                <c:pt idx="433">
                  <c:v>61.07</c:v>
                </c:pt>
                <c:pt idx="434">
                  <c:v>60.91</c:v>
                </c:pt>
                <c:pt idx="435">
                  <c:v>60.26</c:v>
                </c:pt>
                <c:pt idx="436">
                  <c:v>60.74</c:v>
                </c:pt>
                <c:pt idx="437">
                  <c:v>60.69</c:v>
                </c:pt>
                <c:pt idx="438">
                  <c:v>61.11</c:v>
                </c:pt>
                <c:pt idx="439">
                  <c:v>60.81</c:v>
                </c:pt>
                <c:pt idx="440">
                  <c:v>60.43</c:v>
                </c:pt>
                <c:pt idx="441">
                  <c:v>59.58</c:v>
                </c:pt>
                <c:pt idx="442">
                  <c:v>60.33</c:v>
                </c:pt>
                <c:pt idx="443">
                  <c:v>59.96</c:v>
                </c:pt>
                <c:pt idx="444">
                  <c:v>60.54</c:v>
                </c:pt>
                <c:pt idx="445">
                  <c:v>60.7</c:v>
                </c:pt>
                <c:pt idx="446">
                  <c:v>60.12</c:v>
                </c:pt>
                <c:pt idx="447">
                  <c:v>60.67</c:v>
                </c:pt>
                <c:pt idx="448">
                  <c:v>60.23</c:v>
                </c:pt>
                <c:pt idx="449">
                  <c:v>61.05</c:v>
                </c:pt>
                <c:pt idx="450">
                  <c:v>61.55</c:v>
                </c:pt>
                <c:pt idx="451">
                  <c:v>61.15</c:v>
                </c:pt>
                <c:pt idx="452">
                  <c:v>60.53</c:v>
                </c:pt>
                <c:pt idx="453">
                  <c:v>61.28</c:v>
                </c:pt>
                <c:pt idx="454">
                  <c:v>61.3</c:v>
                </c:pt>
                <c:pt idx="455">
                  <c:v>60.93</c:v>
                </c:pt>
                <c:pt idx="456">
                  <c:v>62.45</c:v>
                </c:pt>
                <c:pt idx="457">
                  <c:v>62.02</c:v>
                </c:pt>
                <c:pt idx="458">
                  <c:v>62.94</c:v>
                </c:pt>
                <c:pt idx="459">
                  <c:v>60.93</c:v>
                </c:pt>
                <c:pt idx="460">
                  <c:v>61.82</c:v>
                </c:pt>
                <c:pt idx="461">
                  <c:v>62.91</c:v>
                </c:pt>
                <c:pt idx="462">
                  <c:v>63.79</c:v>
                </c:pt>
                <c:pt idx="463">
                  <c:v>64.52</c:v>
                </c:pt>
                <c:pt idx="464">
                  <c:v>64.54</c:v>
                </c:pt>
                <c:pt idx="465">
                  <c:v>64.51</c:v>
                </c:pt>
                <c:pt idx="466">
                  <c:v>63.41</c:v>
                </c:pt>
                <c:pt idx="467">
                  <c:v>61.21</c:v>
                </c:pt>
                <c:pt idx="468">
                  <c:v>58.55</c:v>
                </c:pt>
                <c:pt idx="469">
                  <c:v>56.51</c:v>
                </c:pt>
                <c:pt idx="470">
                  <c:v>54.95</c:v>
                </c:pt>
                <c:pt idx="471">
                  <c:v>54.56</c:v>
                </c:pt>
                <c:pt idx="472">
                  <c:v>54.48</c:v>
                </c:pt>
                <c:pt idx="473">
                  <c:v>54.89</c:v>
                </c:pt>
                <c:pt idx="474">
                  <c:v>55.57</c:v>
                </c:pt>
                <c:pt idx="475">
                  <c:v>56.04</c:v>
                </c:pt>
                <c:pt idx="476">
                  <c:v>55.87</c:v>
                </c:pt>
                <c:pt idx="477">
                  <c:v>55.38</c:v>
                </c:pt>
                <c:pt idx="478">
                  <c:v>54.34</c:v>
                </c:pt>
                <c:pt idx="479">
                  <c:v>52.52</c:v>
                </c:pt>
                <c:pt idx="480">
                  <c:v>49.91</c:v>
                </c:pt>
                <c:pt idx="481">
                  <c:v>47.1</c:v>
                </c:pt>
                <c:pt idx="482">
                  <c:v>44</c:v>
                </c:pt>
                <c:pt idx="483">
                  <c:v>39.74</c:v>
                </c:pt>
                <c:pt idx="484">
                  <c:v>33.6</c:v>
                </c:pt>
                <c:pt idx="485">
                  <c:v>26.81</c:v>
                </c:pt>
                <c:pt idx="486">
                  <c:v>21.78</c:v>
                </c:pt>
                <c:pt idx="487">
                  <c:v>19.13</c:v>
                </c:pt>
                <c:pt idx="488">
                  <c:v>17.89</c:v>
                </c:pt>
                <c:pt idx="489">
                  <c:v>17.52</c:v>
                </c:pt>
                <c:pt idx="490">
                  <c:v>17.84</c:v>
                </c:pt>
                <c:pt idx="491">
                  <c:v>18.84</c:v>
                </c:pt>
                <c:pt idx="492">
                  <c:v>19.91</c:v>
                </c:pt>
                <c:pt idx="493">
                  <c:v>21.2</c:v>
                </c:pt>
                <c:pt idx="494">
                  <c:v>22.56</c:v>
                </c:pt>
                <c:pt idx="495">
                  <c:v>24</c:v>
                </c:pt>
                <c:pt idx="496">
                  <c:v>25.37</c:v>
                </c:pt>
                <c:pt idx="497">
                  <c:v>26.41</c:v>
                </c:pt>
                <c:pt idx="498">
                  <c:v>27.71</c:v>
                </c:pt>
                <c:pt idx="499">
                  <c:v>28.82</c:v>
                </c:pt>
                <c:pt idx="500">
                  <c:v>29.71</c:v>
                </c:pt>
                <c:pt idx="501">
                  <c:v>30.46</c:v>
                </c:pt>
                <c:pt idx="502">
                  <c:v>31.09</c:v>
                </c:pt>
                <c:pt idx="503">
                  <c:v>31.46</c:v>
                </c:pt>
                <c:pt idx="504">
                  <c:v>31.74</c:v>
                </c:pt>
                <c:pt idx="505">
                  <c:v>31.81</c:v>
                </c:pt>
                <c:pt idx="506">
                  <c:v>31.64</c:v>
                </c:pt>
                <c:pt idx="507">
                  <c:v>31.32</c:v>
                </c:pt>
                <c:pt idx="508">
                  <c:v>30.8</c:v>
                </c:pt>
                <c:pt idx="509">
                  <c:v>30.31</c:v>
                </c:pt>
                <c:pt idx="510">
                  <c:v>29.75</c:v>
                </c:pt>
                <c:pt idx="511">
                  <c:v>29.25</c:v>
                </c:pt>
                <c:pt idx="512">
                  <c:v>28.75</c:v>
                </c:pt>
                <c:pt idx="513">
                  <c:v>28.54</c:v>
                </c:pt>
                <c:pt idx="514">
                  <c:v>28.58</c:v>
                </c:pt>
                <c:pt idx="515">
                  <c:v>28.47</c:v>
                </c:pt>
                <c:pt idx="516">
                  <c:v>27.83</c:v>
                </c:pt>
                <c:pt idx="517">
                  <c:v>27.44</c:v>
                </c:pt>
                <c:pt idx="518">
                  <c:v>26.81</c:v>
                </c:pt>
                <c:pt idx="519">
                  <c:v>25.36</c:v>
                </c:pt>
                <c:pt idx="520">
                  <c:v>23.03</c:v>
                </c:pt>
                <c:pt idx="521">
                  <c:v>19.43</c:v>
                </c:pt>
                <c:pt idx="522">
                  <c:v>16.06</c:v>
                </c:pt>
                <c:pt idx="523">
                  <c:v>13.93</c:v>
                </c:pt>
                <c:pt idx="524">
                  <c:v>12.79</c:v>
                </c:pt>
                <c:pt idx="525">
                  <c:v>12.16</c:v>
                </c:pt>
                <c:pt idx="526">
                  <c:v>12.1</c:v>
                </c:pt>
                <c:pt idx="527">
                  <c:v>12.2</c:v>
                </c:pt>
                <c:pt idx="528">
                  <c:v>12.28</c:v>
                </c:pt>
                <c:pt idx="529">
                  <c:v>12.62</c:v>
                </c:pt>
                <c:pt idx="530">
                  <c:v>13.34</c:v>
                </c:pt>
                <c:pt idx="531">
                  <c:v>13.91</c:v>
                </c:pt>
                <c:pt idx="532">
                  <c:v>14.11</c:v>
                </c:pt>
                <c:pt idx="533">
                  <c:v>14.83</c:v>
                </c:pt>
                <c:pt idx="534">
                  <c:v>14.9</c:v>
                </c:pt>
                <c:pt idx="535">
                  <c:v>15.23</c:v>
                </c:pt>
                <c:pt idx="536">
                  <c:v>15.48</c:v>
                </c:pt>
                <c:pt idx="537">
                  <c:v>16.12</c:v>
                </c:pt>
                <c:pt idx="538">
                  <c:v>16.29</c:v>
                </c:pt>
                <c:pt idx="539">
                  <c:v>16.76</c:v>
                </c:pt>
                <c:pt idx="540">
                  <c:v>16.78</c:v>
                </c:pt>
                <c:pt idx="541">
                  <c:v>17.26</c:v>
                </c:pt>
                <c:pt idx="542">
                  <c:v>17.51</c:v>
                </c:pt>
                <c:pt idx="543">
                  <c:v>17.69</c:v>
                </c:pt>
                <c:pt idx="544">
                  <c:v>17.83</c:v>
                </c:pt>
                <c:pt idx="545">
                  <c:v>17.37</c:v>
                </c:pt>
                <c:pt idx="546">
                  <c:v>17.95</c:v>
                </c:pt>
                <c:pt idx="547">
                  <c:v>18.27</c:v>
                </c:pt>
                <c:pt idx="548">
                  <c:v>18.33</c:v>
                </c:pt>
                <c:pt idx="549">
                  <c:v>17.97</c:v>
                </c:pt>
                <c:pt idx="550">
                  <c:v>16.74</c:v>
                </c:pt>
                <c:pt idx="551">
                  <c:v>17.09</c:v>
                </c:pt>
                <c:pt idx="552">
                  <c:v>16.37</c:v>
                </c:pt>
                <c:pt idx="553">
                  <c:v>16.02</c:v>
                </c:pt>
                <c:pt idx="554">
                  <c:v>15.11</c:v>
                </c:pt>
                <c:pt idx="555">
                  <c:v>14.94</c:v>
                </c:pt>
                <c:pt idx="556">
                  <c:v>14.84</c:v>
                </c:pt>
                <c:pt idx="557">
                  <c:v>14.24</c:v>
                </c:pt>
                <c:pt idx="558">
                  <c:v>14.22</c:v>
                </c:pt>
                <c:pt idx="559">
                  <c:v>14.55</c:v>
                </c:pt>
                <c:pt idx="560">
                  <c:v>13.85</c:v>
                </c:pt>
                <c:pt idx="561">
                  <c:v>13.71</c:v>
                </c:pt>
                <c:pt idx="562">
                  <c:v>14.11</c:v>
                </c:pt>
                <c:pt idx="563">
                  <c:v>12.78</c:v>
                </c:pt>
                <c:pt idx="564">
                  <c:v>13.63</c:v>
                </c:pt>
                <c:pt idx="565">
                  <c:v>11.76</c:v>
                </c:pt>
                <c:pt idx="566">
                  <c:v>12.14</c:v>
                </c:pt>
                <c:pt idx="567">
                  <c:v>12.56</c:v>
                </c:pt>
                <c:pt idx="568">
                  <c:v>12.13</c:v>
                </c:pt>
                <c:pt idx="569">
                  <c:v>11.94</c:v>
                </c:pt>
                <c:pt idx="570">
                  <c:v>11.91</c:v>
                </c:pt>
                <c:pt idx="571">
                  <c:v>9.98</c:v>
                </c:pt>
                <c:pt idx="572">
                  <c:v>11.52</c:v>
                </c:pt>
                <c:pt idx="573">
                  <c:v>11.45</c:v>
                </c:pt>
                <c:pt idx="574">
                  <c:v>12.06</c:v>
                </c:pt>
                <c:pt idx="575">
                  <c:v>13.41</c:v>
                </c:pt>
                <c:pt idx="576">
                  <c:v>13.87</c:v>
                </c:pt>
                <c:pt idx="577">
                  <c:v>13.42</c:v>
                </c:pt>
                <c:pt idx="578">
                  <c:v>15.42</c:v>
                </c:pt>
                <c:pt idx="579">
                  <c:v>16.82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929S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25</c:v>
                </c:pt>
                <c:pt idx="5">
                  <c:v>16.67</c:v>
                </c:pt>
                <c:pt idx="6">
                  <c:v>27.78</c:v>
                </c:pt>
                <c:pt idx="7">
                  <c:v>22.22</c:v>
                </c:pt>
                <c:pt idx="8">
                  <c:v>28.57</c:v>
                </c:pt>
                <c:pt idx="9">
                  <c:v>21.67</c:v>
                </c:pt>
                <c:pt idx="10">
                  <c:v>25</c:v>
                </c:pt>
                <c:pt idx="11">
                  <c:v>32.22</c:v>
                </c:pt>
                <c:pt idx="12">
                  <c:v>27.45</c:v>
                </c:pt>
                <c:pt idx="13">
                  <c:v>29.41</c:v>
                </c:pt>
                <c:pt idx="14">
                  <c:v>25.29</c:v>
                </c:pt>
                <c:pt idx="15">
                  <c:v>24.73</c:v>
                </c:pt>
                <c:pt idx="16">
                  <c:v>25.74</c:v>
                </c:pt>
                <c:pt idx="17">
                  <c:v>29.17</c:v>
                </c:pt>
                <c:pt idx="18">
                  <c:v>26.19</c:v>
                </c:pt>
                <c:pt idx="19">
                  <c:v>25.5</c:v>
                </c:pt>
                <c:pt idx="20">
                  <c:v>26.82</c:v>
                </c:pt>
                <c:pt idx="21">
                  <c:v>27.2</c:v>
                </c:pt>
                <c:pt idx="22">
                  <c:v>24.43</c:v>
                </c:pt>
                <c:pt idx="23">
                  <c:v>30.22</c:v>
                </c:pt>
                <c:pt idx="24">
                  <c:v>23.47</c:v>
                </c:pt>
                <c:pt idx="25">
                  <c:v>27.61</c:v>
                </c:pt>
                <c:pt idx="26">
                  <c:v>24.29</c:v>
                </c:pt>
                <c:pt idx="27">
                  <c:v>24.69</c:v>
                </c:pt>
                <c:pt idx="28">
                  <c:v>24.93</c:v>
                </c:pt>
                <c:pt idx="29">
                  <c:v>21.52</c:v>
                </c:pt>
                <c:pt idx="30">
                  <c:v>25.47</c:v>
                </c:pt>
                <c:pt idx="31">
                  <c:v>20.88</c:v>
                </c:pt>
                <c:pt idx="32">
                  <c:v>20.64</c:v>
                </c:pt>
                <c:pt idx="33">
                  <c:v>20.83</c:v>
                </c:pt>
                <c:pt idx="34">
                  <c:v>22.83</c:v>
                </c:pt>
                <c:pt idx="35">
                  <c:v>20.25</c:v>
                </c:pt>
                <c:pt idx="36">
                  <c:v>20.27</c:v>
                </c:pt>
                <c:pt idx="37">
                  <c:v>17.2</c:v>
                </c:pt>
                <c:pt idx="38">
                  <c:v>16.97</c:v>
                </c:pt>
                <c:pt idx="39">
                  <c:v>16.26</c:v>
                </c:pt>
                <c:pt idx="40">
                  <c:v>14.35</c:v>
                </c:pt>
                <c:pt idx="41">
                  <c:v>12.11</c:v>
                </c:pt>
                <c:pt idx="42">
                  <c:v>15.72</c:v>
                </c:pt>
                <c:pt idx="43">
                  <c:v>13.39</c:v>
                </c:pt>
                <c:pt idx="44">
                  <c:v>13.72</c:v>
                </c:pt>
                <c:pt idx="45">
                  <c:v>11.58</c:v>
                </c:pt>
                <c:pt idx="46">
                  <c:v>12.09</c:v>
                </c:pt>
                <c:pt idx="47">
                  <c:v>9.73</c:v>
                </c:pt>
                <c:pt idx="48">
                  <c:v>11.44</c:v>
                </c:pt>
                <c:pt idx="49">
                  <c:v>9.97</c:v>
                </c:pt>
                <c:pt idx="50">
                  <c:v>9.38</c:v>
                </c:pt>
                <c:pt idx="51">
                  <c:v>9.14</c:v>
                </c:pt>
                <c:pt idx="52">
                  <c:v>9.91</c:v>
                </c:pt>
                <c:pt idx="53">
                  <c:v>7.52</c:v>
                </c:pt>
                <c:pt idx="54">
                  <c:v>8.9</c:v>
                </c:pt>
                <c:pt idx="55">
                  <c:v>8.69</c:v>
                </c:pt>
                <c:pt idx="56">
                  <c:v>7.82</c:v>
                </c:pt>
                <c:pt idx="57">
                  <c:v>7.54</c:v>
                </c:pt>
                <c:pt idx="58">
                  <c:v>7.61</c:v>
                </c:pt>
                <c:pt idx="59">
                  <c:v>6.61</c:v>
                </c:pt>
                <c:pt idx="60">
                  <c:v>7.48</c:v>
                </c:pt>
                <c:pt idx="61">
                  <c:v>6.25</c:v>
                </c:pt>
                <c:pt idx="62">
                  <c:v>6.56</c:v>
                </c:pt>
                <c:pt idx="63">
                  <c:v>6.45</c:v>
                </c:pt>
                <c:pt idx="64">
                  <c:v>6.59</c:v>
                </c:pt>
                <c:pt idx="65">
                  <c:v>5.64</c:v>
                </c:pt>
                <c:pt idx="66">
                  <c:v>5.68</c:v>
                </c:pt>
                <c:pt idx="67">
                  <c:v>6.21</c:v>
                </c:pt>
                <c:pt idx="68">
                  <c:v>5.8</c:v>
                </c:pt>
                <c:pt idx="69">
                  <c:v>5.85</c:v>
                </c:pt>
                <c:pt idx="70">
                  <c:v>6.12</c:v>
                </c:pt>
                <c:pt idx="71">
                  <c:v>5.77</c:v>
                </c:pt>
                <c:pt idx="72">
                  <c:v>5.73</c:v>
                </c:pt>
                <c:pt idx="73">
                  <c:v>5.38</c:v>
                </c:pt>
                <c:pt idx="74">
                  <c:v>5.6</c:v>
                </c:pt>
                <c:pt idx="75">
                  <c:v>5.97</c:v>
                </c:pt>
                <c:pt idx="76">
                  <c:v>6.08</c:v>
                </c:pt>
                <c:pt idx="77">
                  <c:v>5.76</c:v>
                </c:pt>
                <c:pt idx="78">
                  <c:v>5.79</c:v>
                </c:pt>
                <c:pt idx="79">
                  <c:v>5.2</c:v>
                </c:pt>
                <c:pt idx="80">
                  <c:v>5.33</c:v>
                </c:pt>
                <c:pt idx="81">
                  <c:v>4.94</c:v>
                </c:pt>
                <c:pt idx="82">
                  <c:v>5.64</c:v>
                </c:pt>
                <c:pt idx="83">
                  <c:v>5.15</c:v>
                </c:pt>
                <c:pt idx="84">
                  <c:v>4.77</c:v>
                </c:pt>
                <c:pt idx="85">
                  <c:v>5.26</c:v>
                </c:pt>
                <c:pt idx="86">
                  <c:v>4.94</c:v>
                </c:pt>
                <c:pt idx="87">
                  <c:v>5.15</c:v>
                </c:pt>
                <c:pt idx="88">
                  <c:v>4.9</c:v>
                </c:pt>
                <c:pt idx="89">
                  <c:v>5.33</c:v>
                </c:pt>
                <c:pt idx="90">
                  <c:v>5.26</c:v>
                </c:pt>
                <c:pt idx="91">
                  <c:v>4.77</c:v>
                </c:pt>
                <c:pt idx="92">
                  <c:v>5.22</c:v>
                </c:pt>
                <c:pt idx="93">
                  <c:v>4.73</c:v>
                </c:pt>
                <c:pt idx="94">
                  <c:v>4.77</c:v>
                </c:pt>
                <c:pt idx="95">
                  <c:v>4.79</c:v>
                </c:pt>
                <c:pt idx="96">
                  <c:v>5.2</c:v>
                </c:pt>
                <c:pt idx="97">
                  <c:v>4.93</c:v>
                </c:pt>
                <c:pt idx="98">
                  <c:v>4.99</c:v>
                </c:pt>
                <c:pt idx="99">
                  <c:v>5.11</c:v>
                </c:pt>
                <c:pt idx="100">
                  <c:v>4.93</c:v>
                </c:pt>
                <c:pt idx="101">
                  <c:v>4.67</c:v>
                </c:pt>
                <c:pt idx="102">
                  <c:v>4.7</c:v>
                </c:pt>
                <c:pt idx="103">
                  <c:v>4.79</c:v>
                </c:pt>
                <c:pt idx="104">
                  <c:v>4.69</c:v>
                </c:pt>
                <c:pt idx="105">
                  <c:v>4.49</c:v>
                </c:pt>
                <c:pt idx="106">
                  <c:v>4.54</c:v>
                </c:pt>
                <c:pt idx="107">
                  <c:v>4.69</c:v>
                </c:pt>
                <c:pt idx="108">
                  <c:v>4.72</c:v>
                </c:pt>
                <c:pt idx="109">
                  <c:v>4.75</c:v>
                </c:pt>
                <c:pt idx="110">
                  <c:v>4.43</c:v>
                </c:pt>
                <c:pt idx="111">
                  <c:v>4.52</c:v>
                </c:pt>
                <c:pt idx="112">
                  <c:v>4.52</c:v>
                </c:pt>
                <c:pt idx="113">
                  <c:v>4.77</c:v>
                </c:pt>
                <c:pt idx="114">
                  <c:v>4.68</c:v>
                </c:pt>
                <c:pt idx="115">
                  <c:v>4.63</c:v>
                </c:pt>
                <c:pt idx="116">
                  <c:v>4.61</c:v>
                </c:pt>
                <c:pt idx="117">
                  <c:v>4.52</c:v>
                </c:pt>
                <c:pt idx="118">
                  <c:v>4.49</c:v>
                </c:pt>
                <c:pt idx="119">
                  <c:v>4.46</c:v>
                </c:pt>
                <c:pt idx="120">
                  <c:v>4.59</c:v>
                </c:pt>
                <c:pt idx="121">
                  <c:v>4.49</c:v>
                </c:pt>
                <c:pt idx="122">
                  <c:v>4.62</c:v>
                </c:pt>
                <c:pt idx="123">
                  <c:v>4.69</c:v>
                </c:pt>
                <c:pt idx="124">
                  <c:v>4.63</c:v>
                </c:pt>
                <c:pt idx="125">
                  <c:v>4.66</c:v>
                </c:pt>
                <c:pt idx="126">
                  <c:v>4.56</c:v>
                </c:pt>
                <c:pt idx="127">
                  <c:v>4.73</c:v>
                </c:pt>
                <c:pt idx="128">
                  <c:v>4.92</c:v>
                </c:pt>
                <c:pt idx="129">
                  <c:v>5.13</c:v>
                </c:pt>
                <c:pt idx="130">
                  <c:v>5.17</c:v>
                </c:pt>
                <c:pt idx="131">
                  <c:v>5.17</c:v>
                </c:pt>
                <c:pt idx="132">
                  <c:v>5.29</c:v>
                </c:pt>
                <c:pt idx="133">
                  <c:v>5.46</c:v>
                </c:pt>
                <c:pt idx="134">
                  <c:v>5.75</c:v>
                </c:pt>
                <c:pt idx="135">
                  <c:v>5.98</c:v>
                </c:pt>
                <c:pt idx="136">
                  <c:v>6.18</c:v>
                </c:pt>
                <c:pt idx="137">
                  <c:v>6.47</c:v>
                </c:pt>
                <c:pt idx="138">
                  <c:v>6.79</c:v>
                </c:pt>
                <c:pt idx="139">
                  <c:v>7.07</c:v>
                </c:pt>
                <c:pt idx="140">
                  <c:v>7.5</c:v>
                </c:pt>
                <c:pt idx="141">
                  <c:v>7.64</c:v>
                </c:pt>
                <c:pt idx="142">
                  <c:v>7.93</c:v>
                </c:pt>
                <c:pt idx="143">
                  <c:v>8.28</c:v>
                </c:pt>
                <c:pt idx="144">
                  <c:v>8.56</c:v>
                </c:pt>
                <c:pt idx="145">
                  <c:v>8.9</c:v>
                </c:pt>
                <c:pt idx="146">
                  <c:v>9.01</c:v>
                </c:pt>
                <c:pt idx="147">
                  <c:v>9.33</c:v>
                </c:pt>
                <c:pt idx="148">
                  <c:v>9.37</c:v>
                </c:pt>
                <c:pt idx="149">
                  <c:v>9.53</c:v>
                </c:pt>
                <c:pt idx="150">
                  <c:v>9.61</c:v>
                </c:pt>
                <c:pt idx="151">
                  <c:v>9.72</c:v>
                </c:pt>
                <c:pt idx="152">
                  <c:v>9.86</c:v>
                </c:pt>
                <c:pt idx="153">
                  <c:v>9.91</c:v>
                </c:pt>
                <c:pt idx="154">
                  <c:v>10</c:v>
                </c:pt>
                <c:pt idx="155">
                  <c:v>10.04</c:v>
                </c:pt>
                <c:pt idx="156">
                  <c:v>10.11</c:v>
                </c:pt>
                <c:pt idx="157">
                  <c:v>10.17</c:v>
                </c:pt>
                <c:pt idx="158">
                  <c:v>10.18</c:v>
                </c:pt>
                <c:pt idx="159">
                  <c:v>10.32</c:v>
                </c:pt>
                <c:pt idx="160">
                  <c:v>10.32</c:v>
                </c:pt>
                <c:pt idx="161">
                  <c:v>10.29</c:v>
                </c:pt>
                <c:pt idx="162">
                  <c:v>10.16</c:v>
                </c:pt>
                <c:pt idx="163">
                  <c:v>10.14</c:v>
                </c:pt>
                <c:pt idx="164">
                  <c:v>10.02</c:v>
                </c:pt>
                <c:pt idx="165">
                  <c:v>9.89</c:v>
                </c:pt>
                <c:pt idx="166">
                  <c:v>9.91</c:v>
                </c:pt>
                <c:pt idx="167">
                  <c:v>9.73</c:v>
                </c:pt>
                <c:pt idx="168">
                  <c:v>9.66</c:v>
                </c:pt>
                <c:pt idx="169">
                  <c:v>9.38</c:v>
                </c:pt>
                <c:pt idx="170">
                  <c:v>9.11</c:v>
                </c:pt>
                <c:pt idx="171">
                  <c:v>8.98</c:v>
                </c:pt>
                <c:pt idx="172">
                  <c:v>8.79</c:v>
                </c:pt>
                <c:pt idx="173">
                  <c:v>8.6</c:v>
                </c:pt>
                <c:pt idx="174">
                  <c:v>8.41</c:v>
                </c:pt>
                <c:pt idx="175">
                  <c:v>8.27</c:v>
                </c:pt>
                <c:pt idx="176">
                  <c:v>8.08</c:v>
                </c:pt>
                <c:pt idx="177">
                  <c:v>7.83</c:v>
                </c:pt>
                <c:pt idx="178">
                  <c:v>7.72</c:v>
                </c:pt>
                <c:pt idx="179">
                  <c:v>7.63</c:v>
                </c:pt>
                <c:pt idx="180">
                  <c:v>7.52</c:v>
                </c:pt>
                <c:pt idx="181">
                  <c:v>7.35</c:v>
                </c:pt>
                <c:pt idx="182">
                  <c:v>7.33</c:v>
                </c:pt>
                <c:pt idx="183">
                  <c:v>7.21</c:v>
                </c:pt>
                <c:pt idx="184">
                  <c:v>7.12</c:v>
                </c:pt>
                <c:pt idx="185">
                  <c:v>7.01</c:v>
                </c:pt>
                <c:pt idx="186">
                  <c:v>6.97</c:v>
                </c:pt>
                <c:pt idx="187">
                  <c:v>6.92</c:v>
                </c:pt>
                <c:pt idx="188">
                  <c:v>6.94</c:v>
                </c:pt>
                <c:pt idx="189">
                  <c:v>6.89</c:v>
                </c:pt>
                <c:pt idx="190">
                  <c:v>6.85</c:v>
                </c:pt>
                <c:pt idx="191">
                  <c:v>6.77</c:v>
                </c:pt>
                <c:pt idx="192">
                  <c:v>6.73</c:v>
                </c:pt>
                <c:pt idx="193">
                  <c:v>6.73</c:v>
                </c:pt>
                <c:pt idx="194">
                  <c:v>6.63</c:v>
                </c:pt>
                <c:pt idx="195">
                  <c:v>6.58</c:v>
                </c:pt>
                <c:pt idx="196">
                  <c:v>6.54</c:v>
                </c:pt>
                <c:pt idx="197">
                  <c:v>6.44</c:v>
                </c:pt>
                <c:pt idx="198">
                  <c:v>6.32</c:v>
                </c:pt>
                <c:pt idx="199">
                  <c:v>6.33</c:v>
                </c:pt>
                <c:pt idx="200">
                  <c:v>6.21</c:v>
                </c:pt>
                <c:pt idx="201">
                  <c:v>6.12</c:v>
                </c:pt>
                <c:pt idx="202">
                  <c:v>6.05</c:v>
                </c:pt>
                <c:pt idx="203">
                  <c:v>6.01</c:v>
                </c:pt>
                <c:pt idx="204">
                  <c:v>5.95</c:v>
                </c:pt>
                <c:pt idx="205">
                  <c:v>5.89</c:v>
                </c:pt>
                <c:pt idx="206">
                  <c:v>5.86</c:v>
                </c:pt>
                <c:pt idx="207">
                  <c:v>5.77</c:v>
                </c:pt>
                <c:pt idx="208">
                  <c:v>5.72</c:v>
                </c:pt>
                <c:pt idx="209">
                  <c:v>5.72</c:v>
                </c:pt>
                <c:pt idx="210">
                  <c:v>5.68</c:v>
                </c:pt>
                <c:pt idx="211">
                  <c:v>5.69</c:v>
                </c:pt>
                <c:pt idx="212">
                  <c:v>5.71</c:v>
                </c:pt>
                <c:pt idx="213">
                  <c:v>5.68</c:v>
                </c:pt>
                <c:pt idx="214">
                  <c:v>5.63</c:v>
                </c:pt>
                <c:pt idx="215">
                  <c:v>5.6</c:v>
                </c:pt>
                <c:pt idx="216">
                  <c:v>5.55</c:v>
                </c:pt>
                <c:pt idx="217">
                  <c:v>5.49</c:v>
                </c:pt>
                <c:pt idx="218">
                  <c:v>5.42</c:v>
                </c:pt>
                <c:pt idx="219">
                  <c:v>5.34</c:v>
                </c:pt>
                <c:pt idx="220">
                  <c:v>5.25</c:v>
                </c:pt>
                <c:pt idx="221">
                  <c:v>5.13</c:v>
                </c:pt>
                <c:pt idx="222">
                  <c:v>5.09</c:v>
                </c:pt>
                <c:pt idx="223">
                  <c:v>5</c:v>
                </c:pt>
                <c:pt idx="224">
                  <c:v>4.97</c:v>
                </c:pt>
                <c:pt idx="225">
                  <c:v>4.94</c:v>
                </c:pt>
                <c:pt idx="226">
                  <c:v>4.88</c:v>
                </c:pt>
                <c:pt idx="227">
                  <c:v>4.84</c:v>
                </c:pt>
                <c:pt idx="228">
                  <c:v>4.83</c:v>
                </c:pt>
                <c:pt idx="229">
                  <c:v>4.77</c:v>
                </c:pt>
                <c:pt idx="230">
                  <c:v>4.71</c:v>
                </c:pt>
                <c:pt idx="231">
                  <c:v>4.68</c:v>
                </c:pt>
                <c:pt idx="232">
                  <c:v>4.68</c:v>
                </c:pt>
                <c:pt idx="233">
                  <c:v>4.66</c:v>
                </c:pt>
                <c:pt idx="234">
                  <c:v>4.62</c:v>
                </c:pt>
                <c:pt idx="235">
                  <c:v>4.6</c:v>
                </c:pt>
                <c:pt idx="236">
                  <c:v>4.61</c:v>
                </c:pt>
                <c:pt idx="237">
                  <c:v>4.6</c:v>
                </c:pt>
                <c:pt idx="238">
                  <c:v>4.61</c:v>
                </c:pt>
                <c:pt idx="239">
                  <c:v>4.65</c:v>
                </c:pt>
                <c:pt idx="240">
                  <c:v>4.71</c:v>
                </c:pt>
                <c:pt idx="241">
                  <c:v>4.74</c:v>
                </c:pt>
                <c:pt idx="242">
                  <c:v>4.75</c:v>
                </c:pt>
                <c:pt idx="243">
                  <c:v>4.88</c:v>
                </c:pt>
                <c:pt idx="244">
                  <c:v>4.91</c:v>
                </c:pt>
                <c:pt idx="245">
                  <c:v>5.06</c:v>
                </c:pt>
                <c:pt idx="246">
                  <c:v>5.14</c:v>
                </c:pt>
                <c:pt idx="247">
                  <c:v>5.3</c:v>
                </c:pt>
                <c:pt idx="248">
                  <c:v>5.48</c:v>
                </c:pt>
                <c:pt idx="249">
                  <c:v>5.82</c:v>
                </c:pt>
                <c:pt idx="250">
                  <c:v>6.18</c:v>
                </c:pt>
                <c:pt idx="251">
                  <c:v>6.68</c:v>
                </c:pt>
                <c:pt idx="252">
                  <c:v>7.28</c:v>
                </c:pt>
                <c:pt idx="253">
                  <c:v>7.99</c:v>
                </c:pt>
                <c:pt idx="254">
                  <c:v>8.91</c:v>
                </c:pt>
                <c:pt idx="255">
                  <c:v>9.75</c:v>
                </c:pt>
                <c:pt idx="256">
                  <c:v>10.73</c:v>
                </c:pt>
                <c:pt idx="257">
                  <c:v>11.78</c:v>
                </c:pt>
                <c:pt idx="258">
                  <c:v>12.84</c:v>
                </c:pt>
                <c:pt idx="259">
                  <c:v>14.05</c:v>
                </c:pt>
                <c:pt idx="260">
                  <c:v>15.19</c:v>
                </c:pt>
                <c:pt idx="261">
                  <c:v>16.44</c:v>
                </c:pt>
                <c:pt idx="262">
                  <c:v>17.71</c:v>
                </c:pt>
                <c:pt idx="263">
                  <c:v>19</c:v>
                </c:pt>
                <c:pt idx="264">
                  <c:v>20.35</c:v>
                </c:pt>
                <c:pt idx="265">
                  <c:v>21.74</c:v>
                </c:pt>
                <c:pt idx="266">
                  <c:v>23.11</c:v>
                </c:pt>
                <c:pt idx="267">
                  <c:v>24.62</c:v>
                </c:pt>
                <c:pt idx="268">
                  <c:v>26.12</c:v>
                </c:pt>
                <c:pt idx="269">
                  <c:v>27.63</c:v>
                </c:pt>
                <c:pt idx="270">
                  <c:v>29.13</c:v>
                </c:pt>
                <c:pt idx="271">
                  <c:v>30.66</c:v>
                </c:pt>
                <c:pt idx="272">
                  <c:v>32.15</c:v>
                </c:pt>
                <c:pt idx="273">
                  <c:v>33.75</c:v>
                </c:pt>
                <c:pt idx="274">
                  <c:v>35.2</c:v>
                </c:pt>
                <c:pt idx="275">
                  <c:v>36.65</c:v>
                </c:pt>
                <c:pt idx="276">
                  <c:v>38.12</c:v>
                </c:pt>
                <c:pt idx="277">
                  <c:v>39.42</c:v>
                </c:pt>
                <c:pt idx="278">
                  <c:v>40.72</c:v>
                </c:pt>
                <c:pt idx="279">
                  <c:v>41.93</c:v>
                </c:pt>
                <c:pt idx="280">
                  <c:v>43.05</c:v>
                </c:pt>
                <c:pt idx="281">
                  <c:v>44.14</c:v>
                </c:pt>
                <c:pt idx="282">
                  <c:v>45.13</c:v>
                </c:pt>
                <c:pt idx="283">
                  <c:v>46.06</c:v>
                </c:pt>
                <c:pt idx="284">
                  <c:v>46.97</c:v>
                </c:pt>
                <c:pt idx="285">
                  <c:v>47.79</c:v>
                </c:pt>
                <c:pt idx="286">
                  <c:v>48.48</c:v>
                </c:pt>
                <c:pt idx="287">
                  <c:v>49.04</c:v>
                </c:pt>
                <c:pt idx="288">
                  <c:v>49.65</c:v>
                </c:pt>
                <c:pt idx="289">
                  <c:v>50.12</c:v>
                </c:pt>
                <c:pt idx="290">
                  <c:v>50.61</c:v>
                </c:pt>
                <c:pt idx="291">
                  <c:v>51.07</c:v>
                </c:pt>
                <c:pt idx="292">
                  <c:v>51.44</c:v>
                </c:pt>
                <c:pt idx="293">
                  <c:v>51.72</c:v>
                </c:pt>
                <c:pt idx="294">
                  <c:v>51.97</c:v>
                </c:pt>
                <c:pt idx="295">
                  <c:v>52.25</c:v>
                </c:pt>
                <c:pt idx="296">
                  <c:v>52.48</c:v>
                </c:pt>
                <c:pt idx="297">
                  <c:v>52.71</c:v>
                </c:pt>
                <c:pt idx="298">
                  <c:v>52.87</c:v>
                </c:pt>
                <c:pt idx="299">
                  <c:v>53.03</c:v>
                </c:pt>
                <c:pt idx="300">
                  <c:v>53.17</c:v>
                </c:pt>
                <c:pt idx="301">
                  <c:v>53.35</c:v>
                </c:pt>
                <c:pt idx="302">
                  <c:v>53.4</c:v>
                </c:pt>
                <c:pt idx="303">
                  <c:v>53.55</c:v>
                </c:pt>
                <c:pt idx="304">
                  <c:v>53.58</c:v>
                </c:pt>
                <c:pt idx="305">
                  <c:v>53.71</c:v>
                </c:pt>
                <c:pt idx="306">
                  <c:v>53.77</c:v>
                </c:pt>
                <c:pt idx="307">
                  <c:v>53.83</c:v>
                </c:pt>
                <c:pt idx="308">
                  <c:v>53.96</c:v>
                </c:pt>
                <c:pt idx="309">
                  <c:v>53.99</c:v>
                </c:pt>
                <c:pt idx="310">
                  <c:v>54.12</c:v>
                </c:pt>
                <c:pt idx="311">
                  <c:v>54.14</c:v>
                </c:pt>
                <c:pt idx="312">
                  <c:v>54.19</c:v>
                </c:pt>
                <c:pt idx="313">
                  <c:v>54.29</c:v>
                </c:pt>
                <c:pt idx="314">
                  <c:v>54.36</c:v>
                </c:pt>
                <c:pt idx="315">
                  <c:v>54.25</c:v>
                </c:pt>
                <c:pt idx="316">
                  <c:v>54.43</c:v>
                </c:pt>
                <c:pt idx="317">
                  <c:v>54.41</c:v>
                </c:pt>
                <c:pt idx="318">
                  <c:v>54.53</c:v>
                </c:pt>
                <c:pt idx="319">
                  <c:v>54.54</c:v>
                </c:pt>
                <c:pt idx="320">
                  <c:v>54.67</c:v>
                </c:pt>
                <c:pt idx="321">
                  <c:v>54.66</c:v>
                </c:pt>
                <c:pt idx="322">
                  <c:v>54.79</c:v>
                </c:pt>
                <c:pt idx="323">
                  <c:v>54.84</c:v>
                </c:pt>
                <c:pt idx="324">
                  <c:v>54.78</c:v>
                </c:pt>
                <c:pt idx="325">
                  <c:v>54.88</c:v>
                </c:pt>
                <c:pt idx="326">
                  <c:v>54.96</c:v>
                </c:pt>
                <c:pt idx="327">
                  <c:v>55.03</c:v>
                </c:pt>
                <c:pt idx="328">
                  <c:v>55.12</c:v>
                </c:pt>
                <c:pt idx="329">
                  <c:v>55.23</c:v>
                </c:pt>
                <c:pt idx="330">
                  <c:v>55.26</c:v>
                </c:pt>
                <c:pt idx="331">
                  <c:v>55.28</c:v>
                </c:pt>
                <c:pt idx="332">
                  <c:v>55.34</c:v>
                </c:pt>
                <c:pt idx="333">
                  <c:v>55.3</c:v>
                </c:pt>
                <c:pt idx="334">
                  <c:v>55.35</c:v>
                </c:pt>
                <c:pt idx="335">
                  <c:v>55.55</c:v>
                </c:pt>
                <c:pt idx="336">
                  <c:v>55.47</c:v>
                </c:pt>
                <c:pt idx="337">
                  <c:v>55.64</c:v>
                </c:pt>
                <c:pt idx="338">
                  <c:v>55.63</c:v>
                </c:pt>
                <c:pt idx="339">
                  <c:v>55.62</c:v>
                </c:pt>
                <c:pt idx="340">
                  <c:v>55.66</c:v>
                </c:pt>
                <c:pt idx="341">
                  <c:v>55.67</c:v>
                </c:pt>
                <c:pt idx="342">
                  <c:v>55.67</c:v>
                </c:pt>
                <c:pt idx="343">
                  <c:v>55.81</c:v>
                </c:pt>
                <c:pt idx="344">
                  <c:v>55.84</c:v>
                </c:pt>
                <c:pt idx="345">
                  <c:v>56.01</c:v>
                </c:pt>
                <c:pt idx="346">
                  <c:v>55.97</c:v>
                </c:pt>
                <c:pt idx="347">
                  <c:v>55.93</c:v>
                </c:pt>
                <c:pt idx="348">
                  <c:v>55.84</c:v>
                </c:pt>
                <c:pt idx="349">
                  <c:v>55.95</c:v>
                </c:pt>
                <c:pt idx="350">
                  <c:v>56.02</c:v>
                </c:pt>
                <c:pt idx="351">
                  <c:v>56.21</c:v>
                </c:pt>
                <c:pt idx="352">
                  <c:v>56.2</c:v>
                </c:pt>
                <c:pt idx="353">
                  <c:v>56.27</c:v>
                </c:pt>
                <c:pt idx="354">
                  <c:v>56.21</c:v>
                </c:pt>
                <c:pt idx="355">
                  <c:v>56.18</c:v>
                </c:pt>
                <c:pt idx="356">
                  <c:v>56.26</c:v>
                </c:pt>
                <c:pt idx="357">
                  <c:v>56.29</c:v>
                </c:pt>
                <c:pt idx="358">
                  <c:v>56.42</c:v>
                </c:pt>
                <c:pt idx="359">
                  <c:v>56.45</c:v>
                </c:pt>
                <c:pt idx="360">
                  <c:v>56.45</c:v>
                </c:pt>
                <c:pt idx="361">
                  <c:v>56.55</c:v>
                </c:pt>
                <c:pt idx="362">
                  <c:v>56.55</c:v>
                </c:pt>
                <c:pt idx="363">
                  <c:v>56.53</c:v>
                </c:pt>
                <c:pt idx="364">
                  <c:v>56.58</c:v>
                </c:pt>
                <c:pt idx="365">
                  <c:v>56.52</c:v>
                </c:pt>
                <c:pt idx="366">
                  <c:v>56.68</c:v>
                </c:pt>
                <c:pt idx="367">
                  <c:v>56.56</c:v>
                </c:pt>
                <c:pt idx="368">
                  <c:v>56.81</c:v>
                </c:pt>
                <c:pt idx="369">
                  <c:v>56.79</c:v>
                </c:pt>
                <c:pt idx="370">
                  <c:v>56.67</c:v>
                </c:pt>
                <c:pt idx="371">
                  <c:v>56.84</c:v>
                </c:pt>
                <c:pt idx="372">
                  <c:v>56.72</c:v>
                </c:pt>
                <c:pt idx="373">
                  <c:v>56.75</c:v>
                </c:pt>
                <c:pt idx="374">
                  <c:v>56.93</c:v>
                </c:pt>
                <c:pt idx="375">
                  <c:v>56.88</c:v>
                </c:pt>
                <c:pt idx="376">
                  <c:v>56.87</c:v>
                </c:pt>
                <c:pt idx="377">
                  <c:v>56.84</c:v>
                </c:pt>
                <c:pt idx="378">
                  <c:v>56.98</c:v>
                </c:pt>
                <c:pt idx="379">
                  <c:v>56.96</c:v>
                </c:pt>
                <c:pt idx="380">
                  <c:v>56.92</c:v>
                </c:pt>
                <c:pt idx="381">
                  <c:v>57.07</c:v>
                </c:pt>
                <c:pt idx="382">
                  <c:v>56.93</c:v>
                </c:pt>
                <c:pt idx="383">
                  <c:v>57.16</c:v>
                </c:pt>
                <c:pt idx="384">
                  <c:v>57.03</c:v>
                </c:pt>
                <c:pt idx="385">
                  <c:v>57</c:v>
                </c:pt>
                <c:pt idx="386">
                  <c:v>57.02</c:v>
                </c:pt>
                <c:pt idx="387">
                  <c:v>56.91</c:v>
                </c:pt>
                <c:pt idx="388">
                  <c:v>57.1</c:v>
                </c:pt>
                <c:pt idx="389">
                  <c:v>56.94</c:v>
                </c:pt>
                <c:pt idx="390">
                  <c:v>57.07</c:v>
                </c:pt>
                <c:pt idx="391">
                  <c:v>57.05</c:v>
                </c:pt>
                <c:pt idx="392">
                  <c:v>57</c:v>
                </c:pt>
                <c:pt idx="393">
                  <c:v>57.06</c:v>
                </c:pt>
                <c:pt idx="394">
                  <c:v>57.09</c:v>
                </c:pt>
                <c:pt idx="395">
                  <c:v>57.02</c:v>
                </c:pt>
                <c:pt idx="396">
                  <c:v>57.14</c:v>
                </c:pt>
                <c:pt idx="397">
                  <c:v>57.15</c:v>
                </c:pt>
                <c:pt idx="398">
                  <c:v>56.99</c:v>
                </c:pt>
                <c:pt idx="399">
                  <c:v>56.98</c:v>
                </c:pt>
                <c:pt idx="400">
                  <c:v>56.94</c:v>
                </c:pt>
                <c:pt idx="401">
                  <c:v>56.97</c:v>
                </c:pt>
                <c:pt idx="402">
                  <c:v>56.81</c:v>
                </c:pt>
                <c:pt idx="403">
                  <c:v>56.56</c:v>
                </c:pt>
                <c:pt idx="404">
                  <c:v>57</c:v>
                </c:pt>
                <c:pt idx="405">
                  <c:v>56.84</c:v>
                </c:pt>
                <c:pt idx="406">
                  <c:v>56.76</c:v>
                </c:pt>
                <c:pt idx="407">
                  <c:v>56.69</c:v>
                </c:pt>
                <c:pt idx="408">
                  <c:v>56.43</c:v>
                </c:pt>
                <c:pt idx="409">
                  <c:v>56.49</c:v>
                </c:pt>
                <c:pt idx="410">
                  <c:v>56.47</c:v>
                </c:pt>
                <c:pt idx="411">
                  <c:v>56.6</c:v>
                </c:pt>
                <c:pt idx="412">
                  <c:v>56.59</c:v>
                </c:pt>
                <c:pt idx="413">
                  <c:v>56.29</c:v>
                </c:pt>
                <c:pt idx="414">
                  <c:v>56.16</c:v>
                </c:pt>
                <c:pt idx="415">
                  <c:v>55.99</c:v>
                </c:pt>
                <c:pt idx="416">
                  <c:v>56.13</c:v>
                </c:pt>
                <c:pt idx="417">
                  <c:v>55.93</c:v>
                </c:pt>
                <c:pt idx="418">
                  <c:v>55.52</c:v>
                </c:pt>
                <c:pt idx="419">
                  <c:v>55.51</c:v>
                </c:pt>
                <c:pt idx="420">
                  <c:v>55.39</c:v>
                </c:pt>
                <c:pt idx="421">
                  <c:v>55.16</c:v>
                </c:pt>
                <c:pt idx="422">
                  <c:v>55.62</c:v>
                </c:pt>
                <c:pt idx="423">
                  <c:v>55.23</c:v>
                </c:pt>
                <c:pt idx="424">
                  <c:v>55.29</c:v>
                </c:pt>
                <c:pt idx="425">
                  <c:v>54.9</c:v>
                </c:pt>
                <c:pt idx="426">
                  <c:v>54.61</c:v>
                </c:pt>
                <c:pt idx="427">
                  <c:v>54.7</c:v>
                </c:pt>
                <c:pt idx="428">
                  <c:v>54.82</c:v>
                </c:pt>
                <c:pt idx="429">
                  <c:v>54.39</c:v>
                </c:pt>
                <c:pt idx="430">
                  <c:v>54.65</c:v>
                </c:pt>
                <c:pt idx="431">
                  <c:v>54.67</c:v>
                </c:pt>
                <c:pt idx="432">
                  <c:v>54.48</c:v>
                </c:pt>
                <c:pt idx="433">
                  <c:v>54.73</c:v>
                </c:pt>
                <c:pt idx="434">
                  <c:v>53.93</c:v>
                </c:pt>
                <c:pt idx="435">
                  <c:v>53.63</c:v>
                </c:pt>
                <c:pt idx="436">
                  <c:v>53.95</c:v>
                </c:pt>
                <c:pt idx="437">
                  <c:v>53.69</c:v>
                </c:pt>
                <c:pt idx="438">
                  <c:v>54.62</c:v>
                </c:pt>
                <c:pt idx="439">
                  <c:v>54.96</c:v>
                </c:pt>
                <c:pt idx="440">
                  <c:v>54.69</c:v>
                </c:pt>
                <c:pt idx="441">
                  <c:v>54.06</c:v>
                </c:pt>
                <c:pt idx="442">
                  <c:v>53.44</c:v>
                </c:pt>
                <c:pt idx="443">
                  <c:v>53.17</c:v>
                </c:pt>
                <c:pt idx="444">
                  <c:v>54.49</c:v>
                </c:pt>
                <c:pt idx="445">
                  <c:v>54.33</c:v>
                </c:pt>
                <c:pt idx="446">
                  <c:v>53.94</c:v>
                </c:pt>
                <c:pt idx="447">
                  <c:v>54.53</c:v>
                </c:pt>
                <c:pt idx="448">
                  <c:v>54.07</c:v>
                </c:pt>
                <c:pt idx="449">
                  <c:v>54.7</c:v>
                </c:pt>
                <c:pt idx="450">
                  <c:v>54.12</c:v>
                </c:pt>
                <c:pt idx="451">
                  <c:v>54.28</c:v>
                </c:pt>
                <c:pt idx="452">
                  <c:v>53.58</c:v>
                </c:pt>
                <c:pt idx="453">
                  <c:v>54.82</c:v>
                </c:pt>
                <c:pt idx="454">
                  <c:v>54.86</c:v>
                </c:pt>
                <c:pt idx="455">
                  <c:v>54.61</c:v>
                </c:pt>
                <c:pt idx="456">
                  <c:v>55.28</c:v>
                </c:pt>
                <c:pt idx="457">
                  <c:v>54.82</c:v>
                </c:pt>
                <c:pt idx="458">
                  <c:v>54.87</c:v>
                </c:pt>
                <c:pt idx="459">
                  <c:v>53.85</c:v>
                </c:pt>
                <c:pt idx="460">
                  <c:v>54.98</c:v>
                </c:pt>
                <c:pt idx="461">
                  <c:v>56.65</c:v>
                </c:pt>
                <c:pt idx="462">
                  <c:v>56.46</c:v>
                </c:pt>
                <c:pt idx="463">
                  <c:v>57.52</c:v>
                </c:pt>
                <c:pt idx="464">
                  <c:v>57.99</c:v>
                </c:pt>
                <c:pt idx="465">
                  <c:v>57.25</c:v>
                </c:pt>
                <c:pt idx="466">
                  <c:v>56.73</c:v>
                </c:pt>
                <c:pt idx="467">
                  <c:v>54.73</c:v>
                </c:pt>
                <c:pt idx="468">
                  <c:v>52.83</c:v>
                </c:pt>
                <c:pt idx="469">
                  <c:v>51.04</c:v>
                </c:pt>
                <c:pt idx="470">
                  <c:v>49.65</c:v>
                </c:pt>
                <c:pt idx="471">
                  <c:v>49.17</c:v>
                </c:pt>
                <c:pt idx="472">
                  <c:v>49.26</c:v>
                </c:pt>
                <c:pt idx="473">
                  <c:v>49.79</c:v>
                </c:pt>
                <c:pt idx="474">
                  <c:v>50.42</c:v>
                </c:pt>
                <c:pt idx="475">
                  <c:v>51</c:v>
                </c:pt>
                <c:pt idx="476">
                  <c:v>51.06</c:v>
                </c:pt>
                <c:pt idx="477">
                  <c:v>50.77</c:v>
                </c:pt>
                <c:pt idx="478">
                  <c:v>49.83</c:v>
                </c:pt>
                <c:pt idx="479">
                  <c:v>48.29</c:v>
                </c:pt>
                <c:pt idx="480">
                  <c:v>46.08</c:v>
                </c:pt>
                <c:pt idx="481">
                  <c:v>43.36</c:v>
                </c:pt>
                <c:pt idx="482">
                  <c:v>40.67</c:v>
                </c:pt>
                <c:pt idx="483">
                  <c:v>36.68</c:v>
                </c:pt>
                <c:pt idx="484">
                  <c:v>31.22</c:v>
                </c:pt>
                <c:pt idx="485">
                  <c:v>25.01</c:v>
                </c:pt>
                <c:pt idx="486">
                  <c:v>20.29</c:v>
                </c:pt>
                <c:pt idx="487">
                  <c:v>17.83</c:v>
                </c:pt>
                <c:pt idx="488">
                  <c:v>16.7</c:v>
                </c:pt>
                <c:pt idx="489">
                  <c:v>16.31</c:v>
                </c:pt>
                <c:pt idx="490">
                  <c:v>16.62</c:v>
                </c:pt>
                <c:pt idx="491">
                  <c:v>17.64</c:v>
                </c:pt>
                <c:pt idx="492">
                  <c:v>18.67</c:v>
                </c:pt>
                <c:pt idx="493">
                  <c:v>19.89</c:v>
                </c:pt>
                <c:pt idx="494">
                  <c:v>21.11</c:v>
                </c:pt>
                <c:pt idx="495">
                  <c:v>22.5</c:v>
                </c:pt>
                <c:pt idx="496">
                  <c:v>23.82</c:v>
                </c:pt>
                <c:pt idx="497">
                  <c:v>24.68</c:v>
                </c:pt>
                <c:pt idx="498">
                  <c:v>26.1</c:v>
                </c:pt>
                <c:pt idx="499">
                  <c:v>27.23</c:v>
                </c:pt>
                <c:pt idx="500">
                  <c:v>28.26</c:v>
                </c:pt>
                <c:pt idx="501">
                  <c:v>29.25</c:v>
                </c:pt>
                <c:pt idx="502">
                  <c:v>29.55</c:v>
                </c:pt>
                <c:pt idx="503">
                  <c:v>29.95</c:v>
                </c:pt>
                <c:pt idx="504">
                  <c:v>30.18</c:v>
                </c:pt>
                <c:pt idx="505">
                  <c:v>30.13</c:v>
                </c:pt>
                <c:pt idx="506">
                  <c:v>29.92</c:v>
                </c:pt>
                <c:pt idx="507">
                  <c:v>29.67</c:v>
                </c:pt>
                <c:pt idx="508">
                  <c:v>29.23</c:v>
                </c:pt>
                <c:pt idx="509">
                  <c:v>28.77</c:v>
                </c:pt>
                <c:pt idx="510">
                  <c:v>28.03</c:v>
                </c:pt>
                <c:pt idx="511">
                  <c:v>27.62</c:v>
                </c:pt>
                <c:pt idx="512">
                  <c:v>27.23</c:v>
                </c:pt>
                <c:pt idx="513">
                  <c:v>26.55</c:v>
                </c:pt>
                <c:pt idx="514">
                  <c:v>26.8</c:v>
                </c:pt>
                <c:pt idx="515">
                  <c:v>26.76</c:v>
                </c:pt>
                <c:pt idx="516">
                  <c:v>26.36</c:v>
                </c:pt>
                <c:pt idx="517">
                  <c:v>25.98</c:v>
                </c:pt>
                <c:pt idx="518">
                  <c:v>25.5</c:v>
                </c:pt>
                <c:pt idx="519">
                  <c:v>24.32</c:v>
                </c:pt>
                <c:pt idx="520">
                  <c:v>22.14</c:v>
                </c:pt>
                <c:pt idx="521">
                  <c:v>18.48</c:v>
                </c:pt>
                <c:pt idx="522">
                  <c:v>15.46</c:v>
                </c:pt>
                <c:pt idx="523">
                  <c:v>13.45</c:v>
                </c:pt>
                <c:pt idx="524">
                  <c:v>12.31</c:v>
                </c:pt>
                <c:pt idx="525">
                  <c:v>12.24</c:v>
                </c:pt>
                <c:pt idx="526">
                  <c:v>11.55</c:v>
                </c:pt>
                <c:pt idx="527">
                  <c:v>11.86</c:v>
                </c:pt>
                <c:pt idx="528">
                  <c:v>12.17</c:v>
                </c:pt>
                <c:pt idx="529">
                  <c:v>11.5</c:v>
                </c:pt>
                <c:pt idx="530">
                  <c:v>12.52</c:v>
                </c:pt>
                <c:pt idx="531">
                  <c:v>12.79</c:v>
                </c:pt>
                <c:pt idx="532">
                  <c:v>13.92</c:v>
                </c:pt>
                <c:pt idx="533">
                  <c:v>14.41</c:v>
                </c:pt>
                <c:pt idx="534">
                  <c:v>14.1</c:v>
                </c:pt>
                <c:pt idx="535">
                  <c:v>14.56</c:v>
                </c:pt>
                <c:pt idx="536">
                  <c:v>14.68</c:v>
                </c:pt>
                <c:pt idx="537">
                  <c:v>14.93</c:v>
                </c:pt>
                <c:pt idx="538">
                  <c:v>15.46</c:v>
                </c:pt>
                <c:pt idx="539">
                  <c:v>15.74</c:v>
                </c:pt>
                <c:pt idx="540">
                  <c:v>16.13</c:v>
                </c:pt>
                <c:pt idx="541">
                  <c:v>17.05</c:v>
                </c:pt>
                <c:pt idx="542">
                  <c:v>16.61</c:v>
                </c:pt>
                <c:pt idx="543">
                  <c:v>17.11</c:v>
                </c:pt>
                <c:pt idx="544">
                  <c:v>17.45</c:v>
                </c:pt>
                <c:pt idx="545">
                  <c:v>16.13</c:v>
                </c:pt>
                <c:pt idx="546">
                  <c:v>17.12</c:v>
                </c:pt>
                <c:pt idx="547">
                  <c:v>16.84</c:v>
                </c:pt>
                <c:pt idx="548">
                  <c:v>18.13</c:v>
                </c:pt>
                <c:pt idx="549">
                  <c:v>17.29</c:v>
                </c:pt>
                <c:pt idx="550">
                  <c:v>16.17</c:v>
                </c:pt>
                <c:pt idx="551">
                  <c:v>16.41</c:v>
                </c:pt>
                <c:pt idx="552">
                  <c:v>15.59</c:v>
                </c:pt>
                <c:pt idx="553">
                  <c:v>15.07</c:v>
                </c:pt>
                <c:pt idx="554">
                  <c:v>14.27</c:v>
                </c:pt>
                <c:pt idx="555">
                  <c:v>14.5</c:v>
                </c:pt>
                <c:pt idx="556">
                  <c:v>14.35</c:v>
                </c:pt>
                <c:pt idx="557">
                  <c:v>16.11</c:v>
                </c:pt>
                <c:pt idx="558">
                  <c:v>13.85</c:v>
                </c:pt>
                <c:pt idx="559">
                  <c:v>14.27</c:v>
                </c:pt>
                <c:pt idx="560">
                  <c:v>14.66</c:v>
                </c:pt>
                <c:pt idx="561">
                  <c:v>11.65</c:v>
                </c:pt>
                <c:pt idx="562">
                  <c:v>12.94</c:v>
                </c:pt>
                <c:pt idx="563">
                  <c:v>12.5</c:v>
                </c:pt>
                <c:pt idx="564">
                  <c:v>14.62</c:v>
                </c:pt>
                <c:pt idx="565">
                  <c:v>12.79</c:v>
                </c:pt>
                <c:pt idx="566">
                  <c:v>12.33</c:v>
                </c:pt>
                <c:pt idx="567">
                  <c:v>12.48</c:v>
                </c:pt>
                <c:pt idx="568">
                  <c:v>11.3</c:v>
                </c:pt>
                <c:pt idx="569">
                  <c:v>10.97</c:v>
                </c:pt>
                <c:pt idx="570">
                  <c:v>11</c:v>
                </c:pt>
                <c:pt idx="571">
                  <c:v>11.92</c:v>
                </c:pt>
                <c:pt idx="572">
                  <c:v>11.6</c:v>
                </c:pt>
                <c:pt idx="573">
                  <c:v>13.34</c:v>
                </c:pt>
                <c:pt idx="574">
                  <c:v>11.86</c:v>
                </c:pt>
                <c:pt idx="575">
                  <c:v>14.23</c:v>
                </c:pt>
                <c:pt idx="576">
                  <c:v>17.27</c:v>
                </c:pt>
                <c:pt idx="577">
                  <c:v>5.96</c:v>
                </c:pt>
                <c:pt idx="578">
                  <c:v>14.28</c:v>
                </c:pt>
                <c:pt idx="579">
                  <c:v>14.76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930N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16.67</c:v>
                </c:pt>
                <c:pt idx="6">
                  <c:v>16.67</c:v>
                </c:pt>
                <c:pt idx="7">
                  <c:v>25.92</c:v>
                </c:pt>
                <c:pt idx="8">
                  <c:v>30.95</c:v>
                </c:pt>
                <c:pt idx="9">
                  <c:v>36.67</c:v>
                </c:pt>
                <c:pt idx="10">
                  <c:v>34.52</c:v>
                </c:pt>
                <c:pt idx="11">
                  <c:v>33.33</c:v>
                </c:pt>
                <c:pt idx="12">
                  <c:v>28.43</c:v>
                </c:pt>
                <c:pt idx="13">
                  <c:v>22.22</c:v>
                </c:pt>
                <c:pt idx="14">
                  <c:v>22.99</c:v>
                </c:pt>
                <c:pt idx="15">
                  <c:v>22.58</c:v>
                </c:pt>
                <c:pt idx="16">
                  <c:v>27.85</c:v>
                </c:pt>
                <c:pt idx="17">
                  <c:v>40.62</c:v>
                </c:pt>
                <c:pt idx="18">
                  <c:v>34.92</c:v>
                </c:pt>
                <c:pt idx="19">
                  <c:v>29.12</c:v>
                </c:pt>
                <c:pt idx="20">
                  <c:v>29.24</c:v>
                </c:pt>
                <c:pt idx="21">
                  <c:v>22.04</c:v>
                </c:pt>
                <c:pt idx="22">
                  <c:v>24.02</c:v>
                </c:pt>
                <c:pt idx="23">
                  <c:v>32</c:v>
                </c:pt>
                <c:pt idx="24">
                  <c:v>25.38</c:v>
                </c:pt>
                <c:pt idx="25">
                  <c:v>30.3</c:v>
                </c:pt>
                <c:pt idx="26">
                  <c:v>26.7</c:v>
                </c:pt>
                <c:pt idx="27">
                  <c:v>24.58</c:v>
                </c:pt>
                <c:pt idx="28">
                  <c:v>23.38</c:v>
                </c:pt>
                <c:pt idx="29">
                  <c:v>22.52</c:v>
                </c:pt>
                <c:pt idx="30">
                  <c:v>25.18</c:v>
                </c:pt>
                <c:pt idx="31">
                  <c:v>23.21</c:v>
                </c:pt>
                <c:pt idx="32">
                  <c:v>22.61</c:v>
                </c:pt>
                <c:pt idx="33">
                  <c:v>27.08</c:v>
                </c:pt>
                <c:pt idx="34">
                  <c:v>20.32</c:v>
                </c:pt>
                <c:pt idx="35">
                  <c:v>18.13</c:v>
                </c:pt>
                <c:pt idx="36">
                  <c:v>16.65</c:v>
                </c:pt>
                <c:pt idx="37">
                  <c:v>20.98</c:v>
                </c:pt>
                <c:pt idx="38">
                  <c:v>16.65</c:v>
                </c:pt>
                <c:pt idx="39">
                  <c:v>15.96</c:v>
                </c:pt>
                <c:pt idx="40">
                  <c:v>16.33</c:v>
                </c:pt>
                <c:pt idx="41">
                  <c:v>15.41</c:v>
                </c:pt>
                <c:pt idx="42">
                  <c:v>13.02</c:v>
                </c:pt>
                <c:pt idx="43">
                  <c:v>13.67</c:v>
                </c:pt>
                <c:pt idx="44">
                  <c:v>11.5</c:v>
                </c:pt>
                <c:pt idx="45">
                  <c:v>12.52</c:v>
                </c:pt>
                <c:pt idx="46">
                  <c:v>12.18</c:v>
                </c:pt>
                <c:pt idx="47">
                  <c:v>12.26</c:v>
                </c:pt>
                <c:pt idx="48">
                  <c:v>11.4</c:v>
                </c:pt>
                <c:pt idx="49">
                  <c:v>9.76</c:v>
                </c:pt>
                <c:pt idx="50">
                  <c:v>9.52</c:v>
                </c:pt>
                <c:pt idx="51">
                  <c:v>9.52</c:v>
                </c:pt>
                <c:pt idx="52">
                  <c:v>8.99</c:v>
                </c:pt>
                <c:pt idx="53">
                  <c:v>10.52</c:v>
                </c:pt>
                <c:pt idx="54">
                  <c:v>9.36</c:v>
                </c:pt>
                <c:pt idx="55">
                  <c:v>9.01</c:v>
                </c:pt>
                <c:pt idx="56">
                  <c:v>7.5</c:v>
                </c:pt>
                <c:pt idx="57">
                  <c:v>7.24</c:v>
                </c:pt>
                <c:pt idx="58">
                  <c:v>6.36</c:v>
                </c:pt>
                <c:pt idx="59">
                  <c:v>6.9</c:v>
                </c:pt>
                <c:pt idx="60">
                  <c:v>6.77</c:v>
                </c:pt>
                <c:pt idx="61">
                  <c:v>7.14</c:v>
                </c:pt>
                <c:pt idx="62">
                  <c:v>7.54</c:v>
                </c:pt>
                <c:pt idx="63">
                  <c:v>6.39</c:v>
                </c:pt>
                <c:pt idx="64">
                  <c:v>5.75</c:v>
                </c:pt>
                <c:pt idx="65">
                  <c:v>5.89</c:v>
                </c:pt>
                <c:pt idx="66">
                  <c:v>5.78</c:v>
                </c:pt>
                <c:pt idx="67">
                  <c:v>5.9</c:v>
                </c:pt>
                <c:pt idx="68">
                  <c:v>5.85</c:v>
                </c:pt>
                <c:pt idx="69">
                  <c:v>6.15</c:v>
                </c:pt>
                <c:pt idx="70">
                  <c:v>6</c:v>
                </c:pt>
                <c:pt idx="71">
                  <c:v>5.79</c:v>
                </c:pt>
                <c:pt idx="72">
                  <c:v>5.85</c:v>
                </c:pt>
                <c:pt idx="73">
                  <c:v>5.55</c:v>
                </c:pt>
                <c:pt idx="74">
                  <c:v>5.56</c:v>
                </c:pt>
                <c:pt idx="75">
                  <c:v>6</c:v>
                </c:pt>
                <c:pt idx="76">
                  <c:v>5.96</c:v>
                </c:pt>
                <c:pt idx="77">
                  <c:v>5.46</c:v>
                </c:pt>
                <c:pt idx="78">
                  <c:v>5.08</c:v>
                </c:pt>
                <c:pt idx="79">
                  <c:v>5.14</c:v>
                </c:pt>
                <c:pt idx="80">
                  <c:v>5.22</c:v>
                </c:pt>
                <c:pt idx="81">
                  <c:v>5.61</c:v>
                </c:pt>
                <c:pt idx="82">
                  <c:v>5.54</c:v>
                </c:pt>
                <c:pt idx="83">
                  <c:v>5.3</c:v>
                </c:pt>
                <c:pt idx="84">
                  <c:v>4.83</c:v>
                </c:pt>
                <c:pt idx="85">
                  <c:v>4.67</c:v>
                </c:pt>
                <c:pt idx="86">
                  <c:v>4.75</c:v>
                </c:pt>
                <c:pt idx="87">
                  <c:v>4.8</c:v>
                </c:pt>
                <c:pt idx="88">
                  <c:v>5.16</c:v>
                </c:pt>
                <c:pt idx="89">
                  <c:v>5.24</c:v>
                </c:pt>
                <c:pt idx="90">
                  <c:v>4.87</c:v>
                </c:pt>
                <c:pt idx="91">
                  <c:v>4.72</c:v>
                </c:pt>
                <c:pt idx="92">
                  <c:v>4.55</c:v>
                </c:pt>
                <c:pt idx="93">
                  <c:v>4.57</c:v>
                </c:pt>
                <c:pt idx="94">
                  <c:v>4.55</c:v>
                </c:pt>
                <c:pt idx="95">
                  <c:v>4.78</c:v>
                </c:pt>
                <c:pt idx="96">
                  <c:v>5.07</c:v>
                </c:pt>
                <c:pt idx="97">
                  <c:v>4.97</c:v>
                </c:pt>
                <c:pt idx="98">
                  <c:v>4.67</c:v>
                </c:pt>
                <c:pt idx="99">
                  <c:v>4.75</c:v>
                </c:pt>
                <c:pt idx="100">
                  <c:v>4.64</c:v>
                </c:pt>
                <c:pt idx="101">
                  <c:v>4.41</c:v>
                </c:pt>
                <c:pt idx="102">
                  <c:v>4.52</c:v>
                </c:pt>
                <c:pt idx="103">
                  <c:v>4.57</c:v>
                </c:pt>
                <c:pt idx="104">
                  <c:v>4.63</c:v>
                </c:pt>
                <c:pt idx="105">
                  <c:v>4.4</c:v>
                </c:pt>
                <c:pt idx="106">
                  <c:v>4.35</c:v>
                </c:pt>
                <c:pt idx="107">
                  <c:v>4.39</c:v>
                </c:pt>
                <c:pt idx="108">
                  <c:v>4.32</c:v>
                </c:pt>
                <c:pt idx="109">
                  <c:v>4.45</c:v>
                </c:pt>
                <c:pt idx="110">
                  <c:v>4.44</c:v>
                </c:pt>
                <c:pt idx="111">
                  <c:v>4.54</c:v>
                </c:pt>
                <c:pt idx="112">
                  <c:v>4.26</c:v>
                </c:pt>
                <c:pt idx="113">
                  <c:v>4.25</c:v>
                </c:pt>
                <c:pt idx="114">
                  <c:v>4.32</c:v>
                </c:pt>
                <c:pt idx="115">
                  <c:v>4.23</c:v>
                </c:pt>
                <c:pt idx="116">
                  <c:v>4.37</c:v>
                </c:pt>
                <c:pt idx="117">
                  <c:v>4.31</c:v>
                </c:pt>
                <c:pt idx="118">
                  <c:v>4.31</c:v>
                </c:pt>
                <c:pt idx="119">
                  <c:v>4.33</c:v>
                </c:pt>
                <c:pt idx="120">
                  <c:v>4.25</c:v>
                </c:pt>
                <c:pt idx="121">
                  <c:v>4.21</c:v>
                </c:pt>
                <c:pt idx="122">
                  <c:v>4.13</c:v>
                </c:pt>
                <c:pt idx="123">
                  <c:v>4.29</c:v>
                </c:pt>
                <c:pt idx="124">
                  <c:v>4.39</c:v>
                </c:pt>
                <c:pt idx="125">
                  <c:v>4.48</c:v>
                </c:pt>
                <c:pt idx="126">
                  <c:v>4.53</c:v>
                </c:pt>
                <c:pt idx="127">
                  <c:v>4.57</c:v>
                </c:pt>
                <c:pt idx="128">
                  <c:v>4.61</c:v>
                </c:pt>
                <c:pt idx="129">
                  <c:v>4.58</c:v>
                </c:pt>
                <c:pt idx="130">
                  <c:v>4.82</c:v>
                </c:pt>
                <c:pt idx="131">
                  <c:v>4.9</c:v>
                </c:pt>
                <c:pt idx="132">
                  <c:v>5.19</c:v>
                </c:pt>
                <c:pt idx="133">
                  <c:v>5.4</c:v>
                </c:pt>
                <c:pt idx="134">
                  <c:v>5.6</c:v>
                </c:pt>
                <c:pt idx="135">
                  <c:v>5.75</c:v>
                </c:pt>
                <c:pt idx="136">
                  <c:v>5.94</c:v>
                </c:pt>
                <c:pt idx="137">
                  <c:v>6.2</c:v>
                </c:pt>
                <c:pt idx="138">
                  <c:v>6.56</c:v>
                </c:pt>
                <c:pt idx="139">
                  <c:v>7.04</c:v>
                </c:pt>
                <c:pt idx="140">
                  <c:v>7.43</c:v>
                </c:pt>
                <c:pt idx="141">
                  <c:v>7.69</c:v>
                </c:pt>
                <c:pt idx="142">
                  <c:v>7.93</c:v>
                </c:pt>
                <c:pt idx="143">
                  <c:v>8.21</c:v>
                </c:pt>
                <c:pt idx="144">
                  <c:v>8.5</c:v>
                </c:pt>
                <c:pt idx="145">
                  <c:v>8.8</c:v>
                </c:pt>
                <c:pt idx="146">
                  <c:v>9.07</c:v>
                </c:pt>
                <c:pt idx="147">
                  <c:v>9.26</c:v>
                </c:pt>
                <c:pt idx="148">
                  <c:v>9.57</c:v>
                </c:pt>
                <c:pt idx="149">
                  <c:v>9.61</c:v>
                </c:pt>
                <c:pt idx="150">
                  <c:v>9.74</c:v>
                </c:pt>
                <c:pt idx="151">
                  <c:v>9.81</c:v>
                </c:pt>
                <c:pt idx="152">
                  <c:v>9.93</c:v>
                </c:pt>
                <c:pt idx="153">
                  <c:v>10.02</c:v>
                </c:pt>
                <c:pt idx="154">
                  <c:v>10.22</c:v>
                </c:pt>
                <c:pt idx="155">
                  <c:v>10.27</c:v>
                </c:pt>
                <c:pt idx="156">
                  <c:v>10.31</c:v>
                </c:pt>
                <c:pt idx="157">
                  <c:v>10.26</c:v>
                </c:pt>
                <c:pt idx="158">
                  <c:v>10.34</c:v>
                </c:pt>
                <c:pt idx="159">
                  <c:v>10.3</c:v>
                </c:pt>
                <c:pt idx="160">
                  <c:v>10.38</c:v>
                </c:pt>
                <c:pt idx="161">
                  <c:v>10.45</c:v>
                </c:pt>
                <c:pt idx="162">
                  <c:v>10.46</c:v>
                </c:pt>
                <c:pt idx="163">
                  <c:v>10.35</c:v>
                </c:pt>
                <c:pt idx="164">
                  <c:v>10.24</c:v>
                </c:pt>
                <c:pt idx="165">
                  <c:v>10.04</c:v>
                </c:pt>
                <c:pt idx="166">
                  <c:v>9.91</c:v>
                </c:pt>
                <c:pt idx="167">
                  <c:v>9.71</c:v>
                </c:pt>
                <c:pt idx="168">
                  <c:v>9.61</c:v>
                </c:pt>
                <c:pt idx="169">
                  <c:v>9.45</c:v>
                </c:pt>
                <c:pt idx="170">
                  <c:v>9.25</c:v>
                </c:pt>
                <c:pt idx="171">
                  <c:v>9.03</c:v>
                </c:pt>
                <c:pt idx="172">
                  <c:v>8.75</c:v>
                </c:pt>
                <c:pt idx="173">
                  <c:v>8.44</c:v>
                </c:pt>
                <c:pt idx="174">
                  <c:v>8.3</c:v>
                </c:pt>
                <c:pt idx="175">
                  <c:v>8.12</c:v>
                </c:pt>
                <c:pt idx="176">
                  <c:v>8.01</c:v>
                </c:pt>
                <c:pt idx="177">
                  <c:v>7.88</c:v>
                </c:pt>
                <c:pt idx="178">
                  <c:v>7.64</c:v>
                </c:pt>
                <c:pt idx="179">
                  <c:v>7.52</c:v>
                </c:pt>
                <c:pt idx="180">
                  <c:v>7.32</c:v>
                </c:pt>
                <c:pt idx="181">
                  <c:v>7.14</c:v>
                </c:pt>
                <c:pt idx="182">
                  <c:v>7.12</c:v>
                </c:pt>
                <c:pt idx="183">
                  <c:v>7.05</c:v>
                </c:pt>
                <c:pt idx="184">
                  <c:v>6.96</c:v>
                </c:pt>
                <c:pt idx="185">
                  <c:v>6.9</c:v>
                </c:pt>
                <c:pt idx="186">
                  <c:v>6.75</c:v>
                </c:pt>
                <c:pt idx="187">
                  <c:v>6.74</c:v>
                </c:pt>
                <c:pt idx="188">
                  <c:v>6.57</c:v>
                </c:pt>
                <c:pt idx="189">
                  <c:v>6.6</c:v>
                </c:pt>
                <c:pt idx="190">
                  <c:v>6.59</c:v>
                </c:pt>
                <c:pt idx="191">
                  <c:v>6.55</c:v>
                </c:pt>
                <c:pt idx="192">
                  <c:v>6.51</c:v>
                </c:pt>
                <c:pt idx="193">
                  <c:v>6.46</c:v>
                </c:pt>
                <c:pt idx="194">
                  <c:v>6.34</c:v>
                </c:pt>
                <c:pt idx="195">
                  <c:v>6.22</c:v>
                </c:pt>
                <c:pt idx="196">
                  <c:v>6.15</c:v>
                </c:pt>
                <c:pt idx="197">
                  <c:v>6.05</c:v>
                </c:pt>
                <c:pt idx="198">
                  <c:v>6.01</c:v>
                </c:pt>
                <c:pt idx="199">
                  <c:v>5.94</c:v>
                </c:pt>
                <c:pt idx="200">
                  <c:v>5.87</c:v>
                </c:pt>
                <c:pt idx="201">
                  <c:v>5.68</c:v>
                </c:pt>
                <c:pt idx="202">
                  <c:v>5.57</c:v>
                </c:pt>
                <c:pt idx="203">
                  <c:v>5.48</c:v>
                </c:pt>
                <c:pt idx="204">
                  <c:v>5.4</c:v>
                </c:pt>
                <c:pt idx="205">
                  <c:v>5.39</c:v>
                </c:pt>
                <c:pt idx="206">
                  <c:v>5.36</c:v>
                </c:pt>
                <c:pt idx="207">
                  <c:v>5.34</c:v>
                </c:pt>
                <c:pt idx="208">
                  <c:v>5.27</c:v>
                </c:pt>
                <c:pt idx="209">
                  <c:v>5.24</c:v>
                </c:pt>
                <c:pt idx="210">
                  <c:v>5.16</c:v>
                </c:pt>
                <c:pt idx="211">
                  <c:v>5.1</c:v>
                </c:pt>
                <c:pt idx="212">
                  <c:v>5.15</c:v>
                </c:pt>
                <c:pt idx="213">
                  <c:v>5.1</c:v>
                </c:pt>
                <c:pt idx="214">
                  <c:v>5.08</c:v>
                </c:pt>
                <c:pt idx="215">
                  <c:v>5.04</c:v>
                </c:pt>
                <c:pt idx="216">
                  <c:v>4.99</c:v>
                </c:pt>
                <c:pt idx="217">
                  <c:v>4.88</c:v>
                </c:pt>
                <c:pt idx="218">
                  <c:v>4.75</c:v>
                </c:pt>
                <c:pt idx="219">
                  <c:v>4.69</c:v>
                </c:pt>
                <c:pt idx="220">
                  <c:v>4.63</c:v>
                </c:pt>
                <c:pt idx="221">
                  <c:v>4.54</c:v>
                </c:pt>
                <c:pt idx="222">
                  <c:v>4.43</c:v>
                </c:pt>
                <c:pt idx="223">
                  <c:v>4.37</c:v>
                </c:pt>
                <c:pt idx="224">
                  <c:v>4.23</c:v>
                </c:pt>
                <c:pt idx="225">
                  <c:v>4.18</c:v>
                </c:pt>
                <c:pt idx="226">
                  <c:v>4.12</c:v>
                </c:pt>
                <c:pt idx="227">
                  <c:v>4.07</c:v>
                </c:pt>
                <c:pt idx="228">
                  <c:v>4.06</c:v>
                </c:pt>
                <c:pt idx="229">
                  <c:v>4</c:v>
                </c:pt>
                <c:pt idx="230">
                  <c:v>3.9</c:v>
                </c:pt>
                <c:pt idx="231">
                  <c:v>3.86</c:v>
                </c:pt>
                <c:pt idx="232">
                  <c:v>3.77</c:v>
                </c:pt>
                <c:pt idx="233">
                  <c:v>3.74</c:v>
                </c:pt>
                <c:pt idx="234">
                  <c:v>3.73</c:v>
                </c:pt>
                <c:pt idx="235">
                  <c:v>3.71</c:v>
                </c:pt>
                <c:pt idx="236">
                  <c:v>3.69</c:v>
                </c:pt>
                <c:pt idx="237">
                  <c:v>3.71</c:v>
                </c:pt>
                <c:pt idx="238">
                  <c:v>3.7</c:v>
                </c:pt>
                <c:pt idx="239">
                  <c:v>3.66</c:v>
                </c:pt>
                <c:pt idx="240">
                  <c:v>3.74</c:v>
                </c:pt>
                <c:pt idx="241">
                  <c:v>3.75</c:v>
                </c:pt>
                <c:pt idx="242">
                  <c:v>3.82</c:v>
                </c:pt>
                <c:pt idx="243">
                  <c:v>3.88</c:v>
                </c:pt>
                <c:pt idx="244">
                  <c:v>3.94</c:v>
                </c:pt>
                <c:pt idx="245">
                  <c:v>4.04</c:v>
                </c:pt>
                <c:pt idx="246">
                  <c:v>4.12</c:v>
                </c:pt>
                <c:pt idx="247">
                  <c:v>4.29</c:v>
                </c:pt>
                <c:pt idx="248">
                  <c:v>4.45</c:v>
                </c:pt>
                <c:pt idx="249">
                  <c:v>4.83</c:v>
                </c:pt>
                <c:pt idx="250">
                  <c:v>5.21</c:v>
                </c:pt>
                <c:pt idx="251">
                  <c:v>5.74</c:v>
                </c:pt>
                <c:pt idx="252">
                  <c:v>6.38</c:v>
                </c:pt>
                <c:pt idx="253">
                  <c:v>7.14</c:v>
                </c:pt>
                <c:pt idx="254">
                  <c:v>8</c:v>
                </c:pt>
                <c:pt idx="255">
                  <c:v>8.94</c:v>
                </c:pt>
                <c:pt idx="256">
                  <c:v>10</c:v>
                </c:pt>
                <c:pt idx="257">
                  <c:v>11.1</c:v>
                </c:pt>
                <c:pt idx="258">
                  <c:v>12.26</c:v>
                </c:pt>
                <c:pt idx="259">
                  <c:v>13.48</c:v>
                </c:pt>
                <c:pt idx="260">
                  <c:v>14.76</c:v>
                </c:pt>
                <c:pt idx="261">
                  <c:v>16</c:v>
                </c:pt>
                <c:pt idx="262">
                  <c:v>17.37</c:v>
                </c:pt>
                <c:pt idx="263">
                  <c:v>18.73</c:v>
                </c:pt>
                <c:pt idx="264">
                  <c:v>20.16</c:v>
                </c:pt>
                <c:pt idx="265">
                  <c:v>21.68</c:v>
                </c:pt>
                <c:pt idx="266">
                  <c:v>23.18</c:v>
                </c:pt>
                <c:pt idx="267">
                  <c:v>24.72</c:v>
                </c:pt>
                <c:pt idx="268">
                  <c:v>26.28</c:v>
                </c:pt>
                <c:pt idx="269">
                  <c:v>27.96</c:v>
                </c:pt>
                <c:pt idx="270">
                  <c:v>29.56</c:v>
                </c:pt>
                <c:pt idx="271">
                  <c:v>31.25</c:v>
                </c:pt>
                <c:pt idx="272">
                  <c:v>32.91</c:v>
                </c:pt>
                <c:pt idx="273">
                  <c:v>34.56</c:v>
                </c:pt>
                <c:pt idx="274">
                  <c:v>36.28</c:v>
                </c:pt>
                <c:pt idx="275">
                  <c:v>37.9</c:v>
                </c:pt>
                <c:pt idx="276">
                  <c:v>39.48</c:v>
                </c:pt>
                <c:pt idx="277">
                  <c:v>41.03</c:v>
                </c:pt>
                <c:pt idx="278">
                  <c:v>42.46</c:v>
                </c:pt>
                <c:pt idx="279">
                  <c:v>43.84</c:v>
                </c:pt>
                <c:pt idx="280">
                  <c:v>45.24</c:v>
                </c:pt>
                <c:pt idx="281">
                  <c:v>46.45</c:v>
                </c:pt>
                <c:pt idx="282">
                  <c:v>47.64</c:v>
                </c:pt>
                <c:pt idx="283">
                  <c:v>48.81</c:v>
                </c:pt>
                <c:pt idx="284">
                  <c:v>49.84</c:v>
                </c:pt>
                <c:pt idx="285">
                  <c:v>50.88</c:v>
                </c:pt>
                <c:pt idx="286">
                  <c:v>51.72</c:v>
                </c:pt>
                <c:pt idx="287">
                  <c:v>52.42</c:v>
                </c:pt>
                <c:pt idx="288">
                  <c:v>53.16</c:v>
                </c:pt>
                <c:pt idx="289">
                  <c:v>53.78</c:v>
                </c:pt>
                <c:pt idx="290">
                  <c:v>54.33</c:v>
                </c:pt>
                <c:pt idx="291">
                  <c:v>54.93</c:v>
                </c:pt>
                <c:pt idx="292">
                  <c:v>55.47</c:v>
                </c:pt>
                <c:pt idx="293">
                  <c:v>55.8</c:v>
                </c:pt>
                <c:pt idx="294">
                  <c:v>56.28</c:v>
                </c:pt>
                <c:pt idx="295">
                  <c:v>56.5</c:v>
                </c:pt>
                <c:pt idx="296">
                  <c:v>56.86</c:v>
                </c:pt>
                <c:pt idx="297">
                  <c:v>57.06</c:v>
                </c:pt>
                <c:pt idx="298">
                  <c:v>57.25</c:v>
                </c:pt>
                <c:pt idx="299">
                  <c:v>57.58</c:v>
                </c:pt>
                <c:pt idx="300">
                  <c:v>57.68</c:v>
                </c:pt>
                <c:pt idx="301">
                  <c:v>57.97</c:v>
                </c:pt>
                <c:pt idx="302">
                  <c:v>58.09</c:v>
                </c:pt>
                <c:pt idx="303">
                  <c:v>58.22</c:v>
                </c:pt>
                <c:pt idx="304">
                  <c:v>58.23</c:v>
                </c:pt>
                <c:pt idx="305">
                  <c:v>58.34</c:v>
                </c:pt>
                <c:pt idx="306">
                  <c:v>58.5</c:v>
                </c:pt>
                <c:pt idx="307">
                  <c:v>58.55</c:v>
                </c:pt>
                <c:pt idx="308">
                  <c:v>58.68</c:v>
                </c:pt>
                <c:pt idx="309">
                  <c:v>58.69</c:v>
                </c:pt>
                <c:pt idx="310">
                  <c:v>58.79</c:v>
                </c:pt>
                <c:pt idx="311">
                  <c:v>58.77</c:v>
                </c:pt>
                <c:pt idx="312">
                  <c:v>58.87</c:v>
                </c:pt>
                <c:pt idx="313">
                  <c:v>58.94</c:v>
                </c:pt>
                <c:pt idx="314">
                  <c:v>59.11</c:v>
                </c:pt>
                <c:pt idx="315">
                  <c:v>58.93</c:v>
                </c:pt>
                <c:pt idx="316">
                  <c:v>59.16</c:v>
                </c:pt>
                <c:pt idx="317">
                  <c:v>59.19</c:v>
                </c:pt>
                <c:pt idx="318">
                  <c:v>59.28</c:v>
                </c:pt>
                <c:pt idx="319">
                  <c:v>59.28</c:v>
                </c:pt>
                <c:pt idx="320">
                  <c:v>59.46</c:v>
                </c:pt>
                <c:pt idx="321">
                  <c:v>59.53</c:v>
                </c:pt>
                <c:pt idx="322">
                  <c:v>59.6</c:v>
                </c:pt>
                <c:pt idx="323">
                  <c:v>59.68</c:v>
                </c:pt>
                <c:pt idx="324">
                  <c:v>59.61</c:v>
                </c:pt>
                <c:pt idx="325">
                  <c:v>59.7</c:v>
                </c:pt>
                <c:pt idx="326">
                  <c:v>59.72</c:v>
                </c:pt>
                <c:pt idx="327">
                  <c:v>59.85</c:v>
                </c:pt>
                <c:pt idx="328">
                  <c:v>59.96</c:v>
                </c:pt>
                <c:pt idx="329">
                  <c:v>60.12</c:v>
                </c:pt>
                <c:pt idx="330">
                  <c:v>60.04</c:v>
                </c:pt>
                <c:pt idx="331">
                  <c:v>60.19</c:v>
                </c:pt>
                <c:pt idx="332">
                  <c:v>60.13</c:v>
                </c:pt>
                <c:pt idx="333">
                  <c:v>60.15</c:v>
                </c:pt>
                <c:pt idx="334">
                  <c:v>60.23</c:v>
                </c:pt>
                <c:pt idx="335">
                  <c:v>60.42</c:v>
                </c:pt>
                <c:pt idx="336">
                  <c:v>60.45</c:v>
                </c:pt>
                <c:pt idx="337">
                  <c:v>60.41</c:v>
                </c:pt>
                <c:pt idx="338">
                  <c:v>60.6</c:v>
                </c:pt>
                <c:pt idx="339">
                  <c:v>60.46</c:v>
                </c:pt>
                <c:pt idx="340">
                  <c:v>60.46</c:v>
                </c:pt>
                <c:pt idx="341">
                  <c:v>60.51</c:v>
                </c:pt>
                <c:pt idx="342">
                  <c:v>60.58</c:v>
                </c:pt>
                <c:pt idx="343">
                  <c:v>60.7</c:v>
                </c:pt>
                <c:pt idx="344">
                  <c:v>60.71</c:v>
                </c:pt>
                <c:pt idx="345">
                  <c:v>60.88</c:v>
                </c:pt>
                <c:pt idx="346">
                  <c:v>60.83</c:v>
                </c:pt>
                <c:pt idx="347">
                  <c:v>60.81</c:v>
                </c:pt>
                <c:pt idx="348">
                  <c:v>60.8</c:v>
                </c:pt>
                <c:pt idx="349">
                  <c:v>60.9</c:v>
                </c:pt>
                <c:pt idx="350">
                  <c:v>60.98</c:v>
                </c:pt>
                <c:pt idx="351">
                  <c:v>61.13</c:v>
                </c:pt>
                <c:pt idx="352">
                  <c:v>61.23</c:v>
                </c:pt>
                <c:pt idx="353">
                  <c:v>61.24</c:v>
                </c:pt>
                <c:pt idx="354">
                  <c:v>61.19</c:v>
                </c:pt>
                <c:pt idx="355">
                  <c:v>61.15</c:v>
                </c:pt>
                <c:pt idx="356">
                  <c:v>61.23</c:v>
                </c:pt>
                <c:pt idx="357">
                  <c:v>61.25</c:v>
                </c:pt>
                <c:pt idx="358">
                  <c:v>61.34</c:v>
                </c:pt>
                <c:pt idx="359">
                  <c:v>61.49</c:v>
                </c:pt>
                <c:pt idx="360">
                  <c:v>61.45</c:v>
                </c:pt>
                <c:pt idx="361">
                  <c:v>61.53</c:v>
                </c:pt>
                <c:pt idx="362">
                  <c:v>61.49</c:v>
                </c:pt>
                <c:pt idx="363">
                  <c:v>61.5</c:v>
                </c:pt>
                <c:pt idx="364">
                  <c:v>61.5</c:v>
                </c:pt>
                <c:pt idx="365">
                  <c:v>61.55</c:v>
                </c:pt>
                <c:pt idx="366">
                  <c:v>61.62</c:v>
                </c:pt>
                <c:pt idx="367">
                  <c:v>61.65</c:v>
                </c:pt>
                <c:pt idx="368">
                  <c:v>61.72</c:v>
                </c:pt>
                <c:pt idx="369">
                  <c:v>61.71</c:v>
                </c:pt>
                <c:pt idx="370">
                  <c:v>61.65</c:v>
                </c:pt>
                <c:pt idx="371">
                  <c:v>61.91</c:v>
                </c:pt>
                <c:pt idx="372">
                  <c:v>61.8</c:v>
                </c:pt>
                <c:pt idx="373">
                  <c:v>61.75</c:v>
                </c:pt>
                <c:pt idx="374">
                  <c:v>61.86</c:v>
                </c:pt>
                <c:pt idx="375">
                  <c:v>61.87</c:v>
                </c:pt>
                <c:pt idx="376">
                  <c:v>61.85</c:v>
                </c:pt>
                <c:pt idx="377">
                  <c:v>61.75</c:v>
                </c:pt>
                <c:pt idx="378">
                  <c:v>61.87</c:v>
                </c:pt>
                <c:pt idx="379">
                  <c:v>61.87</c:v>
                </c:pt>
                <c:pt idx="380">
                  <c:v>62.01</c:v>
                </c:pt>
                <c:pt idx="381">
                  <c:v>62.12</c:v>
                </c:pt>
                <c:pt idx="382">
                  <c:v>62.07</c:v>
                </c:pt>
                <c:pt idx="383">
                  <c:v>62.15</c:v>
                </c:pt>
                <c:pt idx="384">
                  <c:v>61.94</c:v>
                </c:pt>
                <c:pt idx="385">
                  <c:v>61.9</c:v>
                </c:pt>
                <c:pt idx="386">
                  <c:v>61.87</c:v>
                </c:pt>
                <c:pt idx="387">
                  <c:v>61.93</c:v>
                </c:pt>
                <c:pt idx="388">
                  <c:v>62.13</c:v>
                </c:pt>
                <c:pt idx="389">
                  <c:v>62.11</c:v>
                </c:pt>
                <c:pt idx="390">
                  <c:v>62.05</c:v>
                </c:pt>
                <c:pt idx="391">
                  <c:v>62.02</c:v>
                </c:pt>
                <c:pt idx="392">
                  <c:v>61.95</c:v>
                </c:pt>
                <c:pt idx="393">
                  <c:v>61.92</c:v>
                </c:pt>
                <c:pt idx="394">
                  <c:v>62.05</c:v>
                </c:pt>
                <c:pt idx="395">
                  <c:v>62.09</c:v>
                </c:pt>
                <c:pt idx="396">
                  <c:v>62.22</c:v>
                </c:pt>
                <c:pt idx="397">
                  <c:v>62.08</c:v>
                </c:pt>
                <c:pt idx="398">
                  <c:v>61.9</c:v>
                </c:pt>
                <c:pt idx="399">
                  <c:v>61.74</c:v>
                </c:pt>
                <c:pt idx="400">
                  <c:v>61.79</c:v>
                </c:pt>
                <c:pt idx="401">
                  <c:v>61.79</c:v>
                </c:pt>
                <c:pt idx="402">
                  <c:v>61.84</c:v>
                </c:pt>
                <c:pt idx="403">
                  <c:v>61.73</c:v>
                </c:pt>
                <c:pt idx="404">
                  <c:v>62.4</c:v>
                </c:pt>
                <c:pt idx="405">
                  <c:v>61.77</c:v>
                </c:pt>
                <c:pt idx="406">
                  <c:v>61.83</c:v>
                </c:pt>
                <c:pt idx="407">
                  <c:v>61.53</c:v>
                </c:pt>
                <c:pt idx="408">
                  <c:v>61.2</c:v>
                </c:pt>
                <c:pt idx="409">
                  <c:v>61.42</c:v>
                </c:pt>
                <c:pt idx="410">
                  <c:v>61.33</c:v>
                </c:pt>
                <c:pt idx="411">
                  <c:v>61.44</c:v>
                </c:pt>
                <c:pt idx="412">
                  <c:v>61.46</c:v>
                </c:pt>
                <c:pt idx="413">
                  <c:v>60.98</c:v>
                </c:pt>
                <c:pt idx="414">
                  <c:v>60.76</c:v>
                </c:pt>
                <c:pt idx="415">
                  <c:v>60.75</c:v>
                </c:pt>
                <c:pt idx="416">
                  <c:v>60.64</c:v>
                </c:pt>
                <c:pt idx="417">
                  <c:v>60.61</c:v>
                </c:pt>
                <c:pt idx="418">
                  <c:v>60.16</c:v>
                </c:pt>
                <c:pt idx="419">
                  <c:v>60.22</c:v>
                </c:pt>
                <c:pt idx="420">
                  <c:v>59.99</c:v>
                </c:pt>
                <c:pt idx="421">
                  <c:v>59.75</c:v>
                </c:pt>
                <c:pt idx="422">
                  <c:v>59.91</c:v>
                </c:pt>
                <c:pt idx="423">
                  <c:v>59.38</c:v>
                </c:pt>
                <c:pt idx="424">
                  <c:v>59.58</c:v>
                </c:pt>
                <c:pt idx="425">
                  <c:v>59.26</c:v>
                </c:pt>
                <c:pt idx="426">
                  <c:v>58.97</c:v>
                </c:pt>
                <c:pt idx="427">
                  <c:v>59.44</c:v>
                </c:pt>
                <c:pt idx="428">
                  <c:v>59.16</c:v>
                </c:pt>
                <c:pt idx="429">
                  <c:v>58.65</c:v>
                </c:pt>
                <c:pt idx="430">
                  <c:v>58.9</c:v>
                </c:pt>
                <c:pt idx="431">
                  <c:v>58.86</c:v>
                </c:pt>
                <c:pt idx="432">
                  <c:v>58.93</c:v>
                </c:pt>
                <c:pt idx="433">
                  <c:v>58.78</c:v>
                </c:pt>
                <c:pt idx="434">
                  <c:v>58.91</c:v>
                </c:pt>
                <c:pt idx="435">
                  <c:v>58.1</c:v>
                </c:pt>
                <c:pt idx="436">
                  <c:v>58.31</c:v>
                </c:pt>
                <c:pt idx="437">
                  <c:v>58.11</c:v>
                </c:pt>
                <c:pt idx="438">
                  <c:v>58.54</c:v>
                </c:pt>
                <c:pt idx="439">
                  <c:v>58.41</c:v>
                </c:pt>
                <c:pt idx="440">
                  <c:v>58.11</c:v>
                </c:pt>
                <c:pt idx="441">
                  <c:v>57.36</c:v>
                </c:pt>
                <c:pt idx="442">
                  <c:v>57.99</c:v>
                </c:pt>
                <c:pt idx="443">
                  <c:v>57.9</c:v>
                </c:pt>
                <c:pt idx="444">
                  <c:v>58.05</c:v>
                </c:pt>
                <c:pt idx="445">
                  <c:v>58.85</c:v>
                </c:pt>
                <c:pt idx="446">
                  <c:v>57.31</c:v>
                </c:pt>
                <c:pt idx="447">
                  <c:v>58.26</c:v>
                </c:pt>
                <c:pt idx="448">
                  <c:v>59.19</c:v>
                </c:pt>
                <c:pt idx="449">
                  <c:v>58.93</c:v>
                </c:pt>
                <c:pt idx="450">
                  <c:v>58.58</c:v>
                </c:pt>
                <c:pt idx="451">
                  <c:v>58.58</c:v>
                </c:pt>
                <c:pt idx="452">
                  <c:v>58.12</c:v>
                </c:pt>
                <c:pt idx="453">
                  <c:v>59.3</c:v>
                </c:pt>
                <c:pt idx="454">
                  <c:v>58.65</c:v>
                </c:pt>
                <c:pt idx="455">
                  <c:v>58.65</c:v>
                </c:pt>
                <c:pt idx="456">
                  <c:v>59.4</c:v>
                </c:pt>
                <c:pt idx="457">
                  <c:v>60.49</c:v>
                </c:pt>
                <c:pt idx="458">
                  <c:v>60.73</c:v>
                </c:pt>
                <c:pt idx="459">
                  <c:v>58.95</c:v>
                </c:pt>
                <c:pt idx="460">
                  <c:v>60.1</c:v>
                </c:pt>
                <c:pt idx="461">
                  <c:v>60.87</c:v>
                </c:pt>
                <c:pt idx="462">
                  <c:v>60.54</c:v>
                </c:pt>
                <c:pt idx="463">
                  <c:v>61.62</c:v>
                </c:pt>
                <c:pt idx="464">
                  <c:v>61.61</c:v>
                </c:pt>
                <c:pt idx="465">
                  <c:v>61.48</c:v>
                </c:pt>
                <c:pt idx="466">
                  <c:v>60.34</c:v>
                </c:pt>
                <c:pt idx="467">
                  <c:v>58.04</c:v>
                </c:pt>
                <c:pt idx="468">
                  <c:v>55.26</c:v>
                </c:pt>
                <c:pt idx="469">
                  <c:v>53.07</c:v>
                </c:pt>
                <c:pt idx="470">
                  <c:v>51.45</c:v>
                </c:pt>
                <c:pt idx="471">
                  <c:v>50.72</c:v>
                </c:pt>
                <c:pt idx="472">
                  <c:v>51.15</c:v>
                </c:pt>
                <c:pt idx="473">
                  <c:v>51.45</c:v>
                </c:pt>
                <c:pt idx="474">
                  <c:v>52.15</c:v>
                </c:pt>
                <c:pt idx="475">
                  <c:v>52.71</c:v>
                </c:pt>
                <c:pt idx="476">
                  <c:v>52.61</c:v>
                </c:pt>
                <c:pt idx="477">
                  <c:v>52.13</c:v>
                </c:pt>
                <c:pt idx="478">
                  <c:v>51.04</c:v>
                </c:pt>
                <c:pt idx="479">
                  <c:v>49.2</c:v>
                </c:pt>
                <c:pt idx="480">
                  <c:v>46.66</c:v>
                </c:pt>
                <c:pt idx="481">
                  <c:v>43.83</c:v>
                </c:pt>
                <c:pt idx="482">
                  <c:v>40.77</c:v>
                </c:pt>
                <c:pt idx="483">
                  <c:v>36.59</c:v>
                </c:pt>
                <c:pt idx="484">
                  <c:v>30.73</c:v>
                </c:pt>
                <c:pt idx="485">
                  <c:v>24.42</c:v>
                </c:pt>
                <c:pt idx="486">
                  <c:v>19.68</c:v>
                </c:pt>
                <c:pt idx="487">
                  <c:v>17.19</c:v>
                </c:pt>
                <c:pt idx="488">
                  <c:v>16.21</c:v>
                </c:pt>
                <c:pt idx="489">
                  <c:v>15.72</c:v>
                </c:pt>
                <c:pt idx="490">
                  <c:v>16.08</c:v>
                </c:pt>
                <c:pt idx="491">
                  <c:v>16.98</c:v>
                </c:pt>
                <c:pt idx="492">
                  <c:v>18.12</c:v>
                </c:pt>
                <c:pt idx="493">
                  <c:v>19.26</c:v>
                </c:pt>
                <c:pt idx="494">
                  <c:v>20.46</c:v>
                </c:pt>
                <c:pt idx="495">
                  <c:v>21.81</c:v>
                </c:pt>
                <c:pt idx="496">
                  <c:v>23.08</c:v>
                </c:pt>
                <c:pt idx="497">
                  <c:v>24.08</c:v>
                </c:pt>
                <c:pt idx="498">
                  <c:v>25.28</c:v>
                </c:pt>
                <c:pt idx="499">
                  <c:v>26.32</c:v>
                </c:pt>
                <c:pt idx="500">
                  <c:v>27.18</c:v>
                </c:pt>
                <c:pt idx="501">
                  <c:v>27.93</c:v>
                </c:pt>
                <c:pt idx="502">
                  <c:v>28.49</c:v>
                </c:pt>
                <c:pt idx="503">
                  <c:v>28.8</c:v>
                </c:pt>
                <c:pt idx="504">
                  <c:v>29.31</c:v>
                </c:pt>
                <c:pt idx="505">
                  <c:v>29.05</c:v>
                </c:pt>
                <c:pt idx="506">
                  <c:v>28.87</c:v>
                </c:pt>
                <c:pt idx="507">
                  <c:v>28.45</c:v>
                </c:pt>
                <c:pt idx="508">
                  <c:v>28.09</c:v>
                </c:pt>
                <c:pt idx="509">
                  <c:v>27.63</c:v>
                </c:pt>
                <c:pt idx="510">
                  <c:v>27.04</c:v>
                </c:pt>
                <c:pt idx="511">
                  <c:v>26.52</c:v>
                </c:pt>
                <c:pt idx="512">
                  <c:v>26.23</c:v>
                </c:pt>
                <c:pt idx="513">
                  <c:v>25.97</c:v>
                </c:pt>
                <c:pt idx="514">
                  <c:v>25.9</c:v>
                </c:pt>
                <c:pt idx="515">
                  <c:v>25.9</c:v>
                </c:pt>
                <c:pt idx="516">
                  <c:v>25.12</c:v>
                </c:pt>
                <c:pt idx="517">
                  <c:v>24.93</c:v>
                </c:pt>
                <c:pt idx="518">
                  <c:v>24.49</c:v>
                </c:pt>
                <c:pt idx="519">
                  <c:v>23.25</c:v>
                </c:pt>
                <c:pt idx="520">
                  <c:v>21.59</c:v>
                </c:pt>
                <c:pt idx="521">
                  <c:v>17.92</c:v>
                </c:pt>
                <c:pt idx="522">
                  <c:v>14.94</c:v>
                </c:pt>
                <c:pt idx="523">
                  <c:v>12.84</c:v>
                </c:pt>
                <c:pt idx="524">
                  <c:v>11.78</c:v>
                </c:pt>
                <c:pt idx="525">
                  <c:v>11.25</c:v>
                </c:pt>
                <c:pt idx="526">
                  <c:v>10.67</c:v>
                </c:pt>
                <c:pt idx="527">
                  <c:v>10.96</c:v>
                </c:pt>
                <c:pt idx="528">
                  <c:v>11.31</c:v>
                </c:pt>
                <c:pt idx="529">
                  <c:v>11.65</c:v>
                </c:pt>
                <c:pt idx="530">
                  <c:v>12.06</c:v>
                </c:pt>
                <c:pt idx="531">
                  <c:v>12.47</c:v>
                </c:pt>
                <c:pt idx="532">
                  <c:v>12.77</c:v>
                </c:pt>
                <c:pt idx="533">
                  <c:v>13.76</c:v>
                </c:pt>
                <c:pt idx="534">
                  <c:v>13.5</c:v>
                </c:pt>
                <c:pt idx="535">
                  <c:v>13.88</c:v>
                </c:pt>
                <c:pt idx="536">
                  <c:v>14.84</c:v>
                </c:pt>
                <c:pt idx="537">
                  <c:v>14.5</c:v>
                </c:pt>
                <c:pt idx="538">
                  <c:v>14.88</c:v>
                </c:pt>
                <c:pt idx="539">
                  <c:v>15.25</c:v>
                </c:pt>
                <c:pt idx="540">
                  <c:v>15.48</c:v>
                </c:pt>
                <c:pt idx="541">
                  <c:v>16.02</c:v>
                </c:pt>
                <c:pt idx="542">
                  <c:v>15.72</c:v>
                </c:pt>
                <c:pt idx="543">
                  <c:v>15.83</c:v>
                </c:pt>
                <c:pt idx="544">
                  <c:v>16.02</c:v>
                </c:pt>
                <c:pt idx="545">
                  <c:v>15.62</c:v>
                </c:pt>
                <c:pt idx="546">
                  <c:v>15.98</c:v>
                </c:pt>
                <c:pt idx="547">
                  <c:v>16.42</c:v>
                </c:pt>
                <c:pt idx="548">
                  <c:v>16.34</c:v>
                </c:pt>
                <c:pt idx="549">
                  <c:v>16.4</c:v>
                </c:pt>
                <c:pt idx="550">
                  <c:v>15.85</c:v>
                </c:pt>
                <c:pt idx="551">
                  <c:v>15.02</c:v>
                </c:pt>
                <c:pt idx="552">
                  <c:v>15.98</c:v>
                </c:pt>
                <c:pt idx="553">
                  <c:v>14.46</c:v>
                </c:pt>
                <c:pt idx="554">
                  <c:v>13.72</c:v>
                </c:pt>
                <c:pt idx="555">
                  <c:v>13.24</c:v>
                </c:pt>
                <c:pt idx="556">
                  <c:v>13.73</c:v>
                </c:pt>
                <c:pt idx="557">
                  <c:v>13.6</c:v>
                </c:pt>
                <c:pt idx="558">
                  <c:v>12.65</c:v>
                </c:pt>
                <c:pt idx="559">
                  <c:v>12.3</c:v>
                </c:pt>
                <c:pt idx="560">
                  <c:v>13.08</c:v>
                </c:pt>
                <c:pt idx="561">
                  <c:v>12.63</c:v>
                </c:pt>
                <c:pt idx="562">
                  <c:v>11.88</c:v>
                </c:pt>
                <c:pt idx="563">
                  <c:v>11.69</c:v>
                </c:pt>
                <c:pt idx="564">
                  <c:v>11.95</c:v>
                </c:pt>
                <c:pt idx="565">
                  <c:v>12.2</c:v>
                </c:pt>
                <c:pt idx="566">
                  <c:v>11.65</c:v>
                </c:pt>
                <c:pt idx="567">
                  <c:v>11</c:v>
                </c:pt>
                <c:pt idx="568">
                  <c:v>13.19</c:v>
                </c:pt>
                <c:pt idx="569">
                  <c:v>10.98</c:v>
                </c:pt>
                <c:pt idx="570">
                  <c:v>11.03</c:v>
                </c:pt>
                <c:pt idx="571">
                  <c:v>11.22</c:v>
                </c:pt>
                <c:pt idx="572">
                  <c:v>11.96</c:v>
                </c:pt>
                <c:pt idx="573">
                  <c:v>12.31</c:v>
                </c:pt>
                <c:pt idx="574">
                  <c:v>10.51</c:v>
                </c:pt>
                <c:pt idx="575">
                  <c:v>11.22</c:v>
                </c:pt>
                <c:pt idx="576">
                  <c:v>13.48</c:v>
                </c:pt>
                <c:pt idx="577">
                  <c:v>13.87</c:v>
                </c:pt>
                <c:pt idx="578">
                  <c:v>13.85</c:v>
                </c:pt>
                <c:pt idx="579">
                  <c:v>16.19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930S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25</c:v>
                </c:pt>
                <c:pt idx="5">
                  <c:v>27.78</c:v>
                </c:pt>
                <c:pt idx="6">
                  <c:v>22.22</c:v>
                </c:pt>
                <c:pt idx="7">
                  <c:v>25.92</c:v>
                </c:pt>
                <c:pt idx="8">
                  <c:v>28.57</c:v>
                </c:pt>
                <c:pt idx="9">
                  <c:v>30</c:v>
                </c:pt>
                <c:pt idx="10">
                  <c:v>32.14</c:v>
                </c:pt>
                <c:pt idx="11">
                  <c:v>37.78</c:v>
                </c:pt>
                <c:pt idx="12">
                  <c:v>39.22</c:v>
                </c:pt>
                <c:pt idx="13">
                  <c:v>30.06</c:v>
                </c:pt>
                <c:pt idx="14">
                  <c:v>24.14</c:v>
                </c:pt>
                <c:pt idx="15">
                  <c:v>26.88</c:v>
                </c:pt>
                <c:pt idx="16">
                  <c:v>28.69</c:v>
                </c:pt>
                <c:pt idx="17">
                  <c:v>35.77</c:v>
                </c:pt>
                <c:pt idx="18">
                  <c:v>32.28</c:v>
                </c:pt>
                <c:pt idx="19">
                  <c:v>32.33</c:v>
                </c:pt>
                <c:pt idx="20">
                  <c:v>35.01</c:v>
                </c:pt>
                <c:pt idx="21">
                  <c:v>31.94</c:v>
                </c:pt>
                <c:pt idx="22">
                  <c:v>27.74</c:v>
                </c:pt>
                <c:pt idx="23">
                  <c:v>26.58</c:v>
                </c:pt>
                <c:pt idx="24">
                  <c:v>25.02</c:v>
                </c:pt>
                <c:pt idx="25">
                  <c:v>27.19</c:v>
                </c:pt>
                <c:pt idx="26">
                  <c:v>30.14</c:v>
                </c:pt>
                <c:pt idx="27">
                  <c:v>28.06</c:v>
                </c:pt>
                <c:pt idx="28">
                  <c:v>28.53</c:v>
                </c:pt>
                <c:pt idx="29">
                  <c:v>19.52</c:v>
                </c:pt>
                <c:pt idx="30">
                  <c:v>24.03</c:v>
                </c:pt>
                <c:pt idx="31">
                  <c:v>20.01</c:v>
                </c:pt>
                <c:pt idx="32">
                  <c:v>24.27</c:v>
                </c:pt>
                <c:pt idx="33">
                  <c:v>27.71</c:v>
                </c:pt>
                <c:pt idx="34">
                  <c:v>24.23</c:v>
                </c:pt>
                <c:pt idx="35">
                  <c:v>22.33</c:v>
                </c:pt>
                <c:pt idx="36">
                  <c:v>20.38</c:v>
                </c:pt>
                <c:pt idx="37">
                  <c:v>16.94</c:v>
                </c:pt>
                <c:pt idx="38">
                  <c:v>16.9</c:v>
                </c:pt>
                <c:pt idx="39">
                  <c:v>15.24</c:v>
                </c:pt>
                <c:pt idx="40">
                  <c:v>17.47</c:v>
                </c:pt>
                <c:pt idx="41">
                  <c:v>18.1</c:v>
                </c:pt>
                <c:pt idx="42">
                  <c:v>14.85</c:v>
                </c:pt>
                <c:pt idx="43">
                  <c:v>14.3</c:v>
                </c:pt>
                <c:pt idx="44">
                  <c:v>13.9</c:v>
                </c:pt>
                <c:pt idx="45">
                  <c:v>11.63</c:v>
                </c:pt>
                <c:pt idx="46">
                  <c:v>11.87</c:v>
                </c:pt>
                <c:pt idx="47">
                  <c:v>12.04</c:v>
                </c:pt>
                <c:pt idx="48">
                  <c:v>12.29</c:v>
                </c:pt>
                <c:pt idx="49">
                  <c:v>11.92</c:v>
                </c:pt>
                <c:pt idx="50">
                  <c:v>10.22</c:v>
                </c:pt>
                <c:pt idx="51">
                  <c:v>10.33</c:v>
                </c:pt>
                <c:pt idx="52">
                  <c:v>9.86</c:v>
                </c:pt>
                <c:pt idx="53">
                  <c:v>10.29</c:v>
                </c:pt>
                <c:pt idx="54">
                  <c:v>10.35</c:v>
                </c:pt>
                <c:pt idx="55">
                  <c:v>9.68</c:v>
                </c:pt>
                <c:pt idx="56">
                  <c:v>8.88</c:v>
                </c:pt>
                <c:pt idx="57">
                  <c:v>8.84</c:v>
                </c:pt>
                <c:pt idx="58">
                  <c:v>7.83</c:v>
                </c:pt>
                <c:pt idx="59">
                  <c:v>6.91</c:v>
                </c:pt>
                <c:pt idx="60">
                  <c:v>8.02</c:v>
                </c:pt>
                <c:pt idx="61">
                  <c:v>8.03</c:v>
                </c:pt>
                <c:pt idx="62">
                  <c:v>8.98</c:v>
                </c:pt>
                <c:pt idx="63">
                  <c:v>7.68</c:v>
                </c:pt>
                <c:pt idx="64">
                  <c:v>7.82</c:v>
                </c:pt>
                <c:pt idx="65">
                  <c:v>6.73</c:v>
                </c:pt>
                <c:pt idx="66">
                  <c:v>6.43</c:v>
                </c:pt>
                <c:pt idx="67">
                  <c:v>6.44</c:v>
                </c:pt>
                <c:pt idx="68">
                  <c:v>6.69</c:v>
                </c:pt>
                <c:pt idx="69">
                  <c:v>6.68</c:v>
                </c:pt>
                <c:pt idx="70">
                  <c:v>7.12</c:v>
                </c:pt>
                <c:pt idx="71">
                  <c:v>6.9</c:v>
                </c:pt>
                <c:pt idx="72">
                  <c:v>6.78</c:v>
                </c:pt>
                <c:pt idx="73">
                  <c:v>5.98</c:v>
                </c:pt>
                <c:pt idx="74">
                  <c:v>6.2</c:v>
                </c:pt>
                <c:pt idx="75">
                  <c:v>6.26</c:v>
                </c:pt>
                <c:pt idx="76">
                  <c:v>6.36</c:v>
                </c:pt>
                <c:pt idx="77">
                  <c:v>6.41</c:v>
                </c:pt>
                <c:pt idx="78">
                  <c:v>5.76</c:v>
                </c:pt>
                <c:pt idx="79">
                  <c:v>6.55</c:v>
                </c:pt>
                <c:pt idx="80">
                  <c:v>6.29</c:v>
                </c:pt>
                <c:pt idx="81">
                  <c:v>5.61</c:v>
                </c:pt>
                <c:pt idx="82">
                  <c:v>6.08</c:v>
                </c:pt>
                <c:pt idx="83">
                  <c:v>5.76</c:v>
                </c:pt>
                <c:pt idx="84">
                  <c:v>5.78</c:v>
                </c:pt>
                <c:pt idx="85">
                  <c:v>5.64</c:v>
                </c:pt>
                <c:pt idx="86">
                  <c:v>5.66</c:v>
                </c:pt>
                <c:pt idx="87">
                  <c:v>6</c:v>
                </c:pt>
                <c:pt idx="88">
                  <c:v>5.68</c:v>
                </c:pt>
                <c:pt idx="89">
                  <c:v>5.71</c:v>
                </c:pt>
                <c:pt idx="90">
                  <c:v>5.45</c:v>
                </c:pt>
                <c:pt idx="91">
                  <c:v>5.58</c:v>
                </c:pt>
                <c:pt idx="92">
                  <c:v>5.51</c:v>
                </c:pt>
                <c:pt idx="93">
                  <c:v>5.51</c:v>
                </c:pt>
                <c:pt idx="94">
                  <c:v>5.43</c:v>
                </c:pt>
                <c:pt idx="95">
                  <c:v>5.28</c:v>
                </c:pt>
                <c:pt idx="96">
                  <c:v>5.56</c:v>
                </c:pt>
                <c:pt idx="97">
                  <c:v>5.65</c:v>
                </c:pt>
                <c:pt idx="98">
                  <c:v>5.51</c:v>
                </c:pt>
                <c:pt idx="99">
                  <c:v>5.68</c:v>
                </c:pt>
                <c:pt idx="100">
                  <c:v>5.53</c:v>
                </c:pt>
                <c:pt idx="101">
                  <c:v>5.4</c:v>
                </c:pt>
                <c:pt idx="102">
                  <c:v>5.25</c:v>
                </c:pt>
                <c:pt idx="103">
                  <c:v>5.16</c:v>
                </c:pt>
                <c:pt idx="104">
                  <c:v>5.16</c:v>
                </c:pt>
                <c:pt idx="105">
                  <c:v>5.11</c:v>
                </c:pt>
                <c:pt idx="106">
                  <c:v>5.21</c:v>
                </c:pt>
                <c:pt idx="107">
                  <c:v>5.13</c:v>
                </c:pt>
                <c:pt idx="108">
                  <c:v>5.3</c:v>
                </c:pt>
                <c:pt idx="109">
                  <c:v>5.09</c:v>
                </c:pt>
                <c:pt idx="110">
                  <c:v>5.02</c:v>
                </c:pt>
                <c:pt idx="111">
                  <c:v>5.16</c:v>
                </c:pt>
                <c:pt idx="112">
                  <c:v>5.02</c:v>
                </c:pt>
                <c:pt idx="113">
                  <c:v>5.05</c:v>
                </c:pt>
                <c:pt idx="114">
                  <c:v>5.1</c:v>
                </c:pt>
                <c:pt idx="115">
                  <c:v>5.03</c:v>
                </c:pt>
                <c:pt idx="116">
                  <c:v>5.04</c:v>
                </c:pt>
                <c:pt idx="117">
                  <c:v>4.91</c:v>
                </c:pt>
                <c:pt idx="118">
                  <c:v>5.03</c:v>
                </c:pt>
                <c:pt idx="119">
                  <c:v>4.94</c:v>
                </c:pt>
                <c:pt idx="120">
                  <c:v>4.87</c:v>
                </c:pt>
                <c:pt idx="121">
                  <c:v>5.03</c:v>
                </c:pt>
                <c:pt idx="122">
                  <c:v>4.97</c:v>
                </c:pt>
                <c:pt idx="123">
                  <c:v>5.13</c:v>
                </c:pt>
                <c:pt idx="124">
                  <c:v>5.11</c:v>
                </c:pt>
                <c:pt idx="125">
                  <c:v>5.23</c:v>
                </c:pt>
                <c:pt idx="126">
                  <c:v>5.23</c:v>
                </c:pt>
                <c:pt idx="127">
                  <c:v>5.38</c:v>
                </c:pt>
                <c:pt idx="128">
                  <c:v>5.55</c:v>
                </c:pt>
                <c:pt idx="129">
                  <c:v>5.69</c:v>
                </c:pt>
                <c:pt idx="130">
                  <c:v>5.87</c:v>
                </c:pt>
                <c:pt idx="131">
                  <c:v>5.99</c:v>
                </c:pt>
                <c:pt idx="132">
                  <c:v>6.22</c:v>
                </c:pt>
                <c:pt idx="133">
                  <c:v>6.5</c:v>
                </c:pt>
                <c:pt idx="134">
                  <c:v>6.76</c:v>
                </c:pt>
                <c:pt idx="135">
                  <c:v>7.05</c:v>
                </c:pt>
                <c:pt idx="136">
                  <c:v>7.39</c:v>
                </c:pt>
                <c:pt idx="137">
                  <c:v>7.75</c:v>
                </c:pt>
                <c:pt idx="138">
                  <c:v>8.2</c:v>
                </c:pt>
                <c:pt idx="139">
                  <c:v>8.61</c:v>
                </c:pt>
                <c:pt idx="140">
                  <c:v>8.98</c:v>
                </c:pt>
                <c:pt idx="141">
                  <c:v>9.38</c:v>
                </c:pt>
                <c:pt idx="142">
                  <c:v>9.8</c:v>
                </c:pt>
                <c:pt idx="143">
                  <c:v>10.21</c:v>
                </c:pt>
                <c:pt idx="144">
                  <c:v>10.52</c:v>
                </c:pt>
                <c:pt idx="145">
                  <c:v>10.9</c:v>
                </c:pt>
                <c:pt idx="146">
                  <c:v>11.36</c:v>
                </c:pt>
                <c:pt idx="147">
                  <c:v>11.51</c:v>
                </c:pt>
                <c:pt idx="148">
                  <c:v>11.78</c:v>
                </c:pt>
                <c:pt idx="149">
                  <c:v>12.08</c:v>
                </c:pt>
                <c:pt idx="150">
                  <c:v>12.19</c:v>
                </c:pt>
                <c:pt idx="151">
                  <c:v>12.36</c:v>
                </c:pt>
                <c:pt idx="152">
                  <c:v>12.58</c:v>
                </c:pt>
                <c:pt idx="153">
                  <c:v>12.68</c:v>
                </c:pt>
                <c:pt idx="154">
                  <c:v>12.85</c:v>
                </c:pt>
                <c:pt idx="155">
                  <c:v>12.99</c:v>
                </c:pt>
                <c:pt idx="156">
                  <c:v>13.03</c:v>
                </c:pt>
                <c:pt idx="157">
                  <c:v>13.14</c:v>
                </c:pt>
                <c:pt idx="158">
                  <c:v>13.21</c:v>
                </c:pt>
                <c:pt idx="159">
                  <c:v>13.27</c:v>
                </c:pt>
                <c:pt idx="160">
                  <c:v>13.36</c:v>
                </c:pt>
                <c:pt idx="161">
                  <c:v>13.35</c:v>
                </c:pt>
                <c:pt idx="162">
                  <c:v>13.35</c:v>
                </c:pt>
                <c:pt idx="163">
                  <c:v>13.22</c:v>
                </c:pt>
                <c:pt idx="164">
                  <c:v>13.13</c:v>
                </c:pt>
                <c:pt idx="165">
                  <c:v>12.99</c:v>
                </c:pt>
                <c:pt idx="166">
                  <c:v>12.81</c:v>
                </c:pt>
                <c:pt idx="167">
                  <c:v>12.72</c:v>
                </c:pt>
                <c:pt idx="168">
                  <c:v>12.49</c:v>
                </c:pt>
                <c:pt idx="169">
                  <c:v>12.35</c:v>
                </c:pt>
                <c:pt idx="170">
                  <c:v>12.11</c:v>
                </c:pt>
                <c:pt idx="171">
                  <c:v>11.82</c:v>
                </c:pt>
                <c:pt idx="172">
                  <c:v>11.55</c:v>
                </c:pt>
                <c:pt idx="173">
                  <c:v>11.25</c:v>
                </c:pt>
                <c:pt idx="174">
                  <c:v>11.07</c:v>
                </c:pt>
                <c:pt idx="175">
                  <c:v>10.79</c:v>
                </c:pt>
                <c:pt idx="176">
                  <c:v>10.6</c:v>
                </c:pt>
                <c:pt idx="177">
                  <c:v>10.4</c:v>
                </c:pt>
                <c:pt idx="178">
                  <c:v>10.2</c:v>
                </c:pt>
                <c:pt idx="179">
                  <c:v>10.03</c:v>
                </c:pt>
                <c:pt idx="180">
                  <c:v>9.85</c:v>
                </c:pt>
                <c:pt idx="181">
                  <c:v>9.68</c:v>
                </c:pt>
                <c:pt idx="182">
                  <c:v>9.52</c:v>
                </c:pt>
                <c:pt idx="183">
                  <c:v>9.47</c:v>
                </c:pt>
                <c:pt idx="184">
                  <c:v>9.36</c:v>
                </c:pt>
                <c:pt idx="185">
                  <c:v>9.29</c:v>
                </c:pt>
                <c:pt idx="186">
                  <c:v>9.14</c:v>
                </c:pt>
                <c:pt idx="187">
                  <c:v>9.1</c:v>
                </c:pt>
                <c:pt idx="188">
                  <c:v>8.98</c:v>
                </c:pt>
                <c:pt idx="189">
                  <c:v>8.95</c:v>
                </c:pt>
                <c:pt idx="190">
                  <c:v>8.92</c:v>
                </c:pt>
                <c:pt idx="191">
                  <c:v>8.89</c:v>
                </c:pt>
                <c:pt idx="192">
                  <c:v>8.82</c:v>
                </c:pt>
                <c:pt idx="193">
                  <c:v>8.74</c:v>
                </c:pt>
                <c:pt idx="194">
                  <c:v>8.7</c:v>
                </c:pt>
                <c:pt idx="195">
                  <c:v>8.54</c:v>
                </c:pt>
                <c:pt idx="196">
                  <c:v>8.41</c:v>
                </c:pt>
                <c:pt idx="197">
                  <c:v>8.3</c:v>
                </c:pt>
                <c:pt idx="198">
                  <c:v>8.2</c:v>
                </c:pt>
                <c:pt idx="199">
                  <c:v>8.09</c:v>
                </c:pt>
                <c:pt idx="200">
                  <c:v>7.94</c:v>
                </c:pt>
                <c:pt idx="201">
                  <c:v>7.75</c:v>
                </c:pt>
                <c:pt idx="202">
                  <c:v>7.56</c:v>
                </c:pt>
                <c:pt idx="203">
                  <c:v>7.46</c:v>
                </c:pt>
                <c:pt idx="204">
                  <c:v>7.41</c:v>
                </c:pt>
                <c:pt idx="205">
                  <c:v>7.34</c:v>
                </c:pt>
                <c:pt idx="206">
                  <c:v>7.23</c:v>
                </c:pt>
                <c:pt idx="207">
                  <c:v>7.21</c:v>
                </c:pt>
                <c:pt idx="208">
                  <c:v>7.12</c:v>
                </c:pt>
                <c:pt idx="209">
                  <c:v>7.04</c:v>
                </c:pt>
                <c:pt idx="210">
                  <c:v>7.07</c:v>
                </c:pt>
                <c:pt idx="211">
                  <c:v>7</c:v>
                </c:pt>
                <c:pt idx="212">
                  <c:v>6.97</c:v>
                </c:pt>
                <c:pt idx="213">
                  <c:v>7</c:v>
                </c:pt>
                <c:pt idx="214">
                  <c:v>6.98</c:v>
                </c:pt>
                <c:pt idx="215">
                  <c:v>6.9</c:v>
                </c:pt>
                <c:pt idx="216">
                  <c:v>6.79</c:v>
                </c:pt>
                <c:pt idx="217">
                  <c:v>6.65</c:v>
                </c:pt>
                <c:pt idx="218">
                  <c:v>6.53</c:v>
                </c:pt>
                <c:pt idx="219">
                  <c:v>6.39</c:v>
                </c:pt>
                <c:pt idx="220">
                  <c:v>6.34</c:v>
                </c:pt>
                <c:pt idx="221">
                  <c:v>6.19</c:v>
                </c:pt>
                <c:pt idx="222">
                  <c:v>6.08</c:v>
                </c:pt>
                <c:pt idx="223">
                  <c:v>5.95</c:v>
                </c:pt>
                <c:pt idx="224">
                  <c:v>5.76</c:v>
                </c:pt>
                <c:pt idx="225">
                  <c:v>5.7</c:v>
                </c:pt>
                <c:pt idx="226">
                  <c:v>5.6</c:v>
                </c:pt>
                <c:pt idx="227">
                  <c:v>5.52</c:v>
                </c:pt>
                <c:pt idx="228">
                  <c:v>5.46</c:v>
                </c:pt>
                <c:pt idx="229">
                  <c:v>5.37</c:v>
                </c:pt>
                <c:pt idx="230">
                  <c:v>5.27</c:v>
                </c:pt>
                <c:pt idx="231">
                  <c:v>5.12</c:v>
                </c:pt>
                <c:pt idx="232">
                  <c:v>4.97</c:v>
                </c:pt>
                <c:pt idx="233">
                  <c:v>4.95</c:v>
                </c:pt>
                <c:pt idx="234">
                  <c:v>4.89</c:v>
                </c:pt>
                <c:pt idx="235">
                  <c:v>4.82</c:v>
                </c:pt>
                <c:pt idx="236">
                  <c:v>4.8</c:v>
                </c:pt>
                <c:pt idx="237">
                  <c:v>4.78</c:v>
                </c:pt>
                <c:pt idx="238">
                  <c:v>4.76</c:v>
                </c:pt>
                <c:pt idx="239">
                  <c:v>4.73</c:v>
                </c:pt>
                <c:pt idx="240">
                  <c:v>4.75</c:v>
                </c:pt>
                <c:pt idx="241">
                  <c:v>4.81</c:v>
                </c:pt>
                <c:pt idx="242">
                  <c:v>4.81</c:v>
                </c:pt>
                <c:pt idx="243">
                  <c:v>4.92</c:v>
                </c:pt>
                <c:pt idx="244">
                  <c:v>5</c:v>
                </c:pt>
                <c:pt idx="245">
                  <c:v>5.11</c:v>
                </c:pt>
                <c:pt idx="246">
                  <c:v>5.27</c:v>
                </c:pt>
                <c:pt idx="247">
                  <c:v>5.51</c:v>
                </c:pt>
                <c:pt idx="248">
                  <c:v>5.83</c:v>
                </c:pt>
                <c:pt idx="249">
                  <c:v>6.34</c:v>
                </c:pt>
                <c:pt idx="250">
                  <c:v>6.96</c:v>
                </c:pt>
                <c:pt idx="251">
                  <c:v>7.73</c:v>
                </c:pt>
                <c:pt idx="252">
                  <c:v>8.63</c:v>
                </c:pt>
                <c:pt idx="253">
                  <c:v>9.64</c:v>
                </c:pt>
                <c:pt idx="254">
                  <c:v>10.8</c:v>
                </c:pt>
                <c:pt idx="255">
                  <c:v>11.99</c:v>
                </c:pt>
                <c:pt idx="256">
                  <c:v>13.32</c:v>
                </c:pt>
                <c:pt idx="257">
                  <c:v>14.73</c:v>
                </c:pt>
                <c:pt idx="258">
                  <c:v>16.16</c:v>
                </c:pt>
                <c:pt idx="259">
                  <c:v>17.64</c:v>
                </c:pt>
                <c:pt idx="260">
                  <c:v>19.12</c:v>
                </c:pt>
                <c:pt idx="261">
                  <c:v>20.52</c:v>
                </c:pt>
                <c:pt idx="262">
                  <c:v>22.02</c:v>
                </c:pt>
                <c:pt idx="263">
                  <c:v>23.57</c:v>
                </c:pt>
                <c:pt idx="264">
                  <c:v>25.14</c:v>
                </c:pt>
                <c:pt idx="265">
                  <c:v>26.79</c:v>
                </c:pt>
                <c:pt idx="266">
                  <c:v>28.31</c:v>
                </c:pt>
                <c:pt idx="267">
                  <c:v>30</c:v>
                </c:pt>
                <c:pt idx="268">
                  <c:v>31.53</c:v>
                </c:pt>
                <c:pt idx="269">
                  <c:v>33.19</c:v>
                </c:pt>
                <c:pt idx="270">
                  <c:v>34.9</c:v>
                </c:pt>
                <c:pt idx="271">
                  <c:v>36.52</c:v>
                </c:pt>
                <c:pt idx="272">
                  <c:v>38.11</c:v>
                </c:pt>
                <c:pt idx="273">
                  <c:v>39.74</c:v>
                </c:pt>
                <c:pt idx="274">
                  <c:v>41.29</c:v>
                </c:pt>
                <c:pt idx="275">
                  <c:v>42.77</c:v>
                </c:pt>
                <c:pt idx="276">
                  <c:v>44.26</c:v>
                </c:pt>
                <c:pt idx="277">
                  <c:v>45.6</c:v>
                </c:pt>
                <c:pt idx="278">
                  <c:v>46.91</c:v>
                </c:pt>
                <c:pt idx="279">
                  <c:v>48.15</c:v>
                </c:pt>
                <c:pt idx="280">
                  <c:v>49.29</c:v>
                </c:pt>
                <c:pt idx="281">
                  <c:v>50.44</c:v>
                </c:pt>
                <c:pt idx="282">
                  <c:v>51.37</c:v>
                </c:pt>
                <c:pt idx="283">
                  <c:v>52.31</c:v>
                </c:pt>
                <c:pt idx="284">
                  <c:v>53.25</c:v>
                </c:pt>
                <c:pt idx="285">
                  <c:v>54.05</c:v>
                </c:pt>
                <c:pt idx="286">
                  <c:v>54.79</c:v>
                </c:pt>
                <c:pt idx="287">
                  <c:v>55.29</c:v>
                </c:pt>
                <c:pt idx="288">
                  <c:v>55.9</c:v>
                </c:pt>
                <c:pt idx="289">
                  <c:v>56.4</c:v>
                </c:pt>
                <c:pt idx="290">
                  <c:v>56.84</c:v>
                </c:pt>
                <c:pt idx="291">
                  <c:v>57.28</c:v>
                </c:pt>
                <c:pt idx="292">
                  <c:v>57.65</c:v>
                </c:pt>
                <c:pt idx="293">
                  <c:v>58.05</c:v>
                </c:pt>
                <c:pt idx="294">
                  <c:v>58.33</c:v>
                </c:pt>
                <c:pt idx="295">
                  <c:v>58.62</c:v>
                </c:pt>
                <c:pt idx="296">
                  <c:v>58.82</c:v>
                </c:pt>
                <c:pt idx="297">
                  <c:v>59</c:v>
                </c:pt>
                <c:pt idx="298">
                  <c:v>59.19</c:v>
                </c:pt>
                <c:pt idx="299">
                  <c:v>59.39</c:v>
                </c:pt>
                <c:pt idx="300">
                  <c:v>59.43</c:v>
                </c:pt>
                <c:pt idx="301">
                  <c:v>59.68</c:v>
                </c:pt>
                <c:pt idx="302">
                  <c:v>59.85</c:v>
                </c:pt>
                <c:pt idx="303">
                  <c:v>59.93</c:v>
                </c:pt>
                <c:pt idx="304">
                  <c:v>59.93</c:v>
                </c:pt>
                <c:pt idx="305">
                  <c:v>60.01</c:v>
                </c:pt>
                <c:pt idx="306">
                  <c:v>60.14</c:v>
                </c:pt>
                <c:pt idx="307">
                  <c:v>60.11</c:v>
                </c:pt>
                <c:pt idx="308">
                  <c:v>60.34</c:v>
                </c:pt>
                <c:pt idx="309">
                  <c:v>60.42</c:v>
                </c:pt>
                <c:pt idx="310">
                  <c:v>60.51</c:v>
                </c:pt>
                <c:pt idx="311">
                  <c:v>60.55</c:v>
                </c:pt>
                <c:pt idx="312">
                  <c:v>60.6</c:v>
                </c:pt>
                <c:pt idx="313">
                  <c:v>60.65</c:v>
                </c:pt>
                <c:pt idx="314">
                  <c:v>60.7</c:v>
                </c:pt>
                <c:pt idx="315">
                  <c:v>60.71</c:v>
                </c:pt>
                <c:pt idx="316">
                  <c:v>60.85</c:v>
                </c:pt>
                <c:pt idx="317">
                  <c:v>60.88</c:v>
                </c:pt>
                <c:pt idx="318">
                  <c:v>61.01</c:v>
                </c:pt>
                <c:pt idx="319">
                  <c:v>61.01</c:v>
                </c:pt>
                <c:pt idx="320">
                  <c:v>61.18</c:v>
                </c:pt>
                <c:pt idx="321">
                  <c:v>61.12</c:v>
                </c:pt>
                <c:pt idx="322">
                  <c:v>61.19</c:v>
                </c:pt>
                <c:pt idx="323">
                  <c:v>61.26</c:v>
                </c:pt>
                <c:pt idx="324">
                  <c:v>61.31</c:v>
                </c:pt>
                <c:pt idx="325">
                  <c:v>61.34</c:v>
                </c:pt>
                <c:pt idx="326">
                  <c:v>61.48</c:v>
                </c:pt>
                <c:pt idx="327">
                  <c:v>61.51</c:v>
                </c:pt>
                <c:pt idx="328">
                  <c:v>61.55</c:v>
                </c:pt>
                <c:pt idx="329">
                  <c:v>61.62</c:v>
                </c:pt>
                <c:pt idx="330">
                  <c:v>61.74</c:v>
                </c:pt>
                <c:pt idx="331">
                  <c:v>61.72</c:v>
                </c:pt>
                <c:pt idx="332">
                  <c:v>61.79</c:v>
                </c:pt>
                <c:pt idx="333">
                  <c:v>61.82</c:v>
                </c:pt>
                <c:pt idx="334">
                  <c:v>61.91</c:v>
                </c:pt>
                <c:pt idx="335">
                  <c:v>61.99</c:v>
                </c:pt>
                <c:pt idx="336">
                  <c:v>61.98</c:v>
                </c:pt>
                <c:pt idx="337">
                  <c:v>62.05</c:v>
                </c:pt>
                <c:pt idx="338">
                  <c:v>62.12</c:v>
                </c:pt>
                <c:pt idx="339">
                  <c:v>62.11</c:v>
                </c:pt>
                <c:pt idx="340">
                  <c:v>62.14</c:v>
                </c:pt>
                <c:pt idx="341">
                  <c:v>62.15</c:v>
                </c:pt>
                <c:pt idx="342">
                  <c:v>62.25</c:v>
                </c:pt>
                <c:pt idx="343">
                  <c:v>62.29</c:v>
                </c:pt>
                <c:pt idx="344">
                  <c:v>62.32</c:v>
                </c:pt>
                <c:pt idx="345">
                  <c:v>62.41</c:v>
                </c:pt>
                <c:pt idx="346">
                  <c:v>62.5</c:v>
                </c:pt>
                <c:pt idx="347">
                  <c:v>62.48</c:v>
                </c:pt>
                <c:pt idx="348">
                  <c:v>62.46</c:v>
                </c:pt>
                <c:pt idx="349">
                  <c:v>62.56</c:v>
                </c:pt>
                <c:pt idx="350">
                  <c:v>62.55</c:v>
                </c:pt>
                <c:pt idx="351">
                  <c:v>62.71</c:v>
                </c:pt>
                <c:pt idx="352">
                  <c:v>62.73</c:v>
                </c:pt>
                <c:pt idx="353">
                  <c:v>62.73</c:v>
                </c:pt>
                <c:pt idx="354">
                  <c:v>62.8</c:v>
                </c:pt>
                <c:pt idx="355">
                  <c:v>62.8</c:v>
                </c:pt>
                <c:pt idx="356">
                  <c:v>62.75</c:v>
                </c:pt>
                <c:pt idx="357">
                  <c:v>62.89</c:v>
                </c:pt>
                <c:pt idx="358">
                  <c:v>62.86</c:v>
                </c:pt>
                <c:pt idx="359">
                  <c:v>62.98</c:v>
                </c:pt>
                <c:pt idx="360">
                  <c:v>62.99</c:v>
                </c:pt>
                <c:pt idx="361">
                  <c:v>63.05</c:v>
                </c:pt>
                <c:pt idx="362">
                  <c:v>63.16</c:v>
                </c:pt>
                <c:pt idx="363">
                  <c:v>63.1</c:v>
                </c:pt>
                <c:pt idx="364">
                  <c:v>63.13</c:v>
                </c:pt>
                <c:pt idx="365">
                  <c:v>63.11</c:v>
                </c:pt>
                <c:pt idx="366">
                  <c:v>63.17</c:v>
                </c:pt>
                <c:pt idx="367">
                  <c:v>63.12</c:v>
                </c:pt>
                <c:pt idx="368">
                  <c:v>63.23</c:v>
                </c:pt>
                <c:pt idx="369">
                  <c:v>63.23</c:v>
                </c:pt>
                <c:pt idx="370">
                  <c:v>63.14</c:v>
                </c:pt>
                <c:pt idx="371">
                  <c:v>63.45</c:v>
                </c:pt>
                <c:pt idx="372">
                  <c:v>63.37</c:v>
                </c:pt>
                <c:pt idx="373">
                  <c:v>63.29</c:v>
                </c:pt>
                <c:pt idx="374">
                  <c:v>63.31</c:v>
                </c:pt>
                <c:pt idx="375">
                  <c:v>63.36</c:v>
                </c:pt>
                <c:pt idx="376">
                  <c:v>63.35</c:v>
                </c:pt>
                <c:pt idx="377">
                  <c:v>63.39</c:v>
                </c:pt>
                <c:pt idx="378">
                  <c:v>63.45</c:v>
                </c:pt>
                <c:pt idx="379">
                  <c:v>63.46</c:v>
                </c:pt>
                <c:pt idx="380">
                  <c:v>63.59</c:v>
                </c:pt>
                <c:pt idx="381">
                  <c:v>63.44</c:v>
                </c:pt>
                <c:pt idx="382">
                  <c:v>63.43</c:v>
                </c:pt>
                <c:pt idx="383">
                  <c:v>63.44</c:v>
                </c:pt>
                <c:pt idx="384">
                  <c:v>63.42</c:v>
                </c:pt>
                <c:pt idx="385">
                  <c:v>63.43</c:v>
                </c:pt>
                <c:pt idx="386">
                  <c:v>63.42</c:v>
                </c:pt>
                <c:pt idx="387">
                  <c:v>63.45</c:v>
                </c:pt>
                <c:pt idx="388">
                  <c:v>63.48</c:v>
                </c:pt>
                <c:pt idx="389">
                  <c:v>63.51</c:v>
                </c:pt>
                <c:pt idx="390">
                  <c:v>63.47</c:v>
                </c:pt>
                <c:pt idx="391">
                  <c:v>63.41</c:v>
                </c:pt>
                <c:pt idx="392">
                  <c:v>63.41</c:v>
                </c:pt>
                <c:pt idx="393">
                  <c:v>63.29</c:v>
                </c:pt>
                <c:pt idx="394">
                  <c:v>63.58</c:v>
                </c:pt>
                <c:pt idx="395">
                  <c:v>63.68</c:v>
                </c:pt>
                <c:pt idx="396">
                  <c:v>63.53</c:v>
                </c:pt>
                <c:pt idx="397">
                  <c:v>63.43</c:v>
                </c:pt>
                <c:pt idx="398">
                  <c:v>63.16</c:v>
                </c:pt>
                <c:pt idx="399">
                  <c:v>63.27</c:v>
                </c:pt>
                <c:pt idx="400">
                  <c:v>63.49</c:v>
                </c:pt>
                <c:pt idx="401">
                  <c:v>63.36</c:v>
                </c:pt>
                <c:pt idx="402">
                  <c:v>63.42</c:v>
                </c:pt>
                <c:pt idx="403">
                  <c:v>62.83</c:v>
                </c:pt>
                <c:pt idx="404">
                  <c:v>63.45</c:v>
                </c:pt>
                <c:pt idx="405">
                  <c:v>63.08</c:v>
                </c:pt>
                <c:pt idx="406">
                  <c:v>63.18</c:v>
                </c:pt>
                <c:pt idx="407">
                  <c:v>63.03</c:v>
                </c:pt>
                <c:pt idx="408">
                  <c:v>62.69</c:v>
                </c:pt>
                <c:pt idx="409">
                  <c:v>62.84</c:v>
                </c:pt>
                <c:pt idx="410">
                  <c:v>62.63</c:v>
                </c:pt>
                <c:pt idx="411">
                  <c:v>62.85</c:v>
                </c:pt>
                <c:pt idx="412">
                  <c:v>62.82</c:v>
                </c:pt>
                <c:pt idx="413">
                  <c:v>62.27</c:v>
                </c:pt>
                <c:pt idx="414">
                  <c:v>62.15</c:v>
                </c:pt>
                <c:pt idx="415">
                  <c:v>62.38</c:v>
                </c:pt>
                <c:pt idx="416">
                  <c:v>62.18</c:v>
                </c:pt>
                <c:pt idx="417">
                  <c:v>62.07</c:v>
                </c:pt>
                <c:pt idx="418">
                  <c:v>61.75</c:v>
                </c:pt>
                <c:pt idx="419">
                  <c:v>61.61</c:v>
                </c:pt>
                <c:pt idx="420">
                  <c:v>61.32</c:v>
                </c:pt>
                <c:pt idx="421">
                  <c:v>61.35</c:v>
                </c:pt>
                <c:pt idx="422">
                  <c:v>60.95</c:v>
                </c:pt>
                <c:pt idx="423">
                  <c:v>61.39</c:v>
                </c:pt>
                <c:pt idx="424">
                  <c:v>61.1</c:v>
                </c:pt>
                <c:pt idx="425">
                  <c:v>60.71</c:v>
                </c:pt>
                <c:pt idx="426">
                  <c:v>60.5</c:v>
                </c:pt>
                <c:pt idx="427">
                  <c:v>60.88</c:v>
                </c:pt>
                <c:pt idx="428">
                  <c:v>60.49</c:v>
                </c:pt>
                <c:pt idx="429">
                  <c:v>60.09</c:v>
                </c:pt>
                <c:pt idx="430">
                  <c:v>60.44</c:v>
                </c:pt>
                <c:pt idx="431">
                  <c:v>60.54</c:v>
                </c:pt>
                <c:pt idx="432">
                  <c:v>60.61</c:v>
                </c:pt>
                <c:pt idx="433">
                  <c:v>59.97</c:v>
                </c:pt>
                <c:pt idx="434">
                  <c:v>59.97</c:v>
                </c:pt>
                <c:pt idx="435">
                  <c:v>59.46</c:v>
                </c:pt>
                <c:pt idx="436">
                  <c:v>59.97</c:v>
                </c:pt>
                <c:pt idx="437">
                  <c:v>59.67</c:v>
                </c:pt>
                <c:pt idx="438">
                  <c:v>60.57</c:v>
                </c:pt>
                <c:pt idx="439">
                  <c:v>60.14</c:v>
                </c:pt>
                <c:pt idx="440">
                  <c:v>59.71</c:v>
                </c:pt>
                <c:pt idx="441">
                  <c:v>58.98</c:v>
                </c:pt>
                <c:pt idx="442">
                  <c:v>59.08</c:v>
                </c:pt>
                <c:pt idx="443">
                  <c:v>58.42</c:v>
                </c:pt>
                <c:pt idx="444">
                  <c:v>59.42</c:v>
                </c:pt>
                <c:pt idx="445">
                  <c:v>60.22</c:v>
                </c:pt>
                <c:pt idx="446">
                  <c:v>59.25</c:v>
                </c:pt>
                <c:pt idx="447">
                  <c:v>60.12</c:v>
                </c:pt>
                <c:pt idx="448">
                  <c:v>59.97</c:v>
                </c:pt>
                <c:pt idx="449">
                  <c:v>60.08</c:v>
                </c:pt>
                <c:pt idx="450">
                  <c:v>59.82</c:v>
                </c:pt>
                <c:pt idx="451">
                  <c:v>60.08</c:v>
                </c:pt>
                <c:pt idx="452">
                  <c:v>59.55</c:v>
                </c:pt>
                <c:pt idx="453">
                  <c:v>60.62</c:v>
                </c:pt>
                <c:pt idx="454">
                  <c:v>60.34</c:v>
                </c:pt>
                <c:pt idx="455">
                  <c:v>60.14</c:v>
                </c:pt>
                <c:pt idx="456">
                  <c:v>60.64</c:v>
                </c:pt>
                <c:pt idx="457">
                  <c:v>60.37</c:v>
                </c:pt>
                <c:pt idx="458">
                  <c:v>61.22</c:v>
                </c:pt>
                <c:pt idx="459">
                  <c:v>60.03</c:v>
                </c:pt>
                <c:pt idx="460">
                  <c:v>60.85</c:v>
                </c:pt>
                <c:pt idx="461">
                  <c:v>62.51</c:v>
                </c:pt>
                <c:pt idx="462">
                  <c:v>62.71</c:v>
                </c:pt>
                <c:pt idx="463">
                  <c:v>63.68</c:v>
                </c:pt>
                <c:pt idx="464">
                  <c:v>63.36</c:v>
                </c:pt>
                <c:pt idx="465">
                  <c:v>63.58</c:v>
                </c:pt>
                <c:pt idx="466">
                  <c:v>62.13</c:v>
                </c:pt>
                <c:pt idx="467">
                  <c:v>59.94</c:v>
                </c:pt>
                <c:pt idx="468">
                  <c:v>57.15</c:v>
                </c:pt>
                <c:pt idx="469">
                  <c:v>54.73</c:v>
                </c:pt>
                <c:pt idx="470">
                  <c:v>53.07</c:v>
                </c:pt>
                <c:pt idx="471">
                  <c:v>52.39</c:v>
                </c:pt>
                <c:pt idx="472">
                  <c:v>52.45</c:v>
                </c:pt>
                <c:pt idx="473">
                  <c:v>53.06</c:v>
                </c:pt>
                <c:pt idx="474">
                  <c:v>53.85</c:v>
                </c:pt>
                <c:pt idx="475">
                  <c:v>54.36</c:v>
                </c:pt>
                <c:pt idx="476">
                  <c:v>54.28</c:v>
                </c:pt>
                <c:pt idx="477">
                  <c:v>53.85</c:v>
                </c:pt>
                <c:pt idx="478">
                  <c:v>52.75</c:v>
                </c:pt>
                <c:pt idx="479">
                  <c:v>50.99</c:v>
                </c:pt>
                <c:pt idx="480">
                  <c:v>48.42</c:v>
                </c:pt>
                <c:pt idx="481">
                  <c:v>45.71</c:v>
                </c:pt>
                <c:pt idx="482">
                  <c:v>42.48</c:v>
                </c:pt>
                <c:pt idx="483">
                  <c:v>38.6</c:v>
                </c:pt>
                <c:pt idx="484">
                  <c:v>32.65</c:v>
                </c:pt>
                <c:pt idx="485">
                  <c:v>26.19</c:v>
                </c:pt>
                <c:pt idx="486">
                  <c:v>21.36</c:v>
                </c:pt>
                <c:pt idx="487">
                  <c:v>18.71</c:v>
                </c:pt>
                <c:pt idx="488">
                  <c:v>17.51</c:v>
                </c:pt>
                <c:pt idx="489">
                  <c:v>17.09</c:v>
                </c:pt>
                <c:pt idx="490">
                  <c:v>17.36</c:v>
                </c:pt>
                <c:pt idx="491">
                  <c:v>18.3</c:v>
                </c:pt>
                <c:pt idx="492">
                  <c:v>19.43</c:v>
                </c:pt>
                <c:pt idx="493">
                  <c:v>20.61</c:v>
                </c:pt>
                <c:pt idx="494">
                  <c:v>21.83</c:v>
                </c:pt>
                <c:pt idx="495">
                  <c:v>23.12</c:v>
                </c:pt>
                <c:pt idx="496">
                  <c:v>24.37</c:v>
                </c:pt>
                <c:pt idx="497">
                  <c:v>25.51</c:v>
                </c:pt>
                <c:pt idx="498">
                  <c:v>26.58</c:v>
                </c:pt>
                <c:pt idx="499">
                  <c:v>27.85</c:v>
                </c:pt>
                <c:pt idx="500">
                  <c:v>28.71</c:v>
                </c:pt>
                <c:pt idx="501">
                  <c:v>29.33</c:v>
                </c:pt>
                <c:pt idx="502">
                  <c:v>29.84</c:v>
                </c:pt>
                <c:pt idx="503">
                  <c:v>30.06</c:v>
                </c:pt>
                <c:pt idx="504">
                  <c:v>30.34</c:v>
                </c:pt>
                <c:pt idx="505">
                  <c:v>30.28</c:v>
                </c:pt>
                <c:pt idx="506">
                  <c:v>30.19</c:v>
                </c:pt>
                <c:pt idx="507">
                  <c:v>29.75</c:v>
                </c:pt>
                <c:pt idx="508">
                  <c:v>29.19</c:v>
                </c:pt>
                <c:pt idx="509">
                  <c:v>28.7</c:v>
                </c:pt>
                <c:pt idx="510">
                  <c:v>28.12</c:v>
                </c:pt>
                <c:pt idx="511">
                  <c:v>27.7</c:v>
                </c:pt>
                <c:pt idx="512">
                  <c:v>27.28</c:v>
                </c:pt>
                <c:pt idx="513">
                  <c:v>27.24</c:v>
                </c:pt>
                <c:pt idx="514">
                  <c:v>26.96</c:v>
                </c:pt>
                <c:pt idx="515">
                  <c:v>27.27</c:v>
                </c:pt>
                <c:pt idx="516">
                  <c:v>26.67</c:v>
                </c:pt>
                <c:pt idx="517">
                  <c:v>26.36</c:v>
                </c:pt>
                <c:pt idx="518">
                  <c:v>25.86</c:v>
                </c:pt>
                <c:pt idx="519">
                  <c:v>24.51</c:v>
                </c:pt>
                <c:pt idx="520">
                  <c:v>22.46</c:v>
                </c:pt>
                <c:pt idx="521">
                  <c:v>18.84</c:v>
                </c:pt>
                <c:pt idx="522">
                  <c:v>15.88</c:v>
                </c:pt>
                <c:pt idx="523">
                  <c:v>13.61</c:v>
                </c:pt>
                <c:pt idx="524">
                  <c:v>12.41</c:v>
                </c:pt>
                <c:pt idx="525">
                  <c:v>11.94</c:v>
                </c:pt>
                <c:pt idx="526">
                  <c:v>11.7</c:v>
                </c:pt>
                <c:pt idx="527">
                  <c:v>11.85</c:v>
                </c:pt>
                <c:pt idx="528">
                  <c:v>11.8</c:v>
                </c:pt>
                <c:pt idx="529">
                  <c:v>12.48</c:v>
                </c:pt>
                <c:pt idx="530">
                  <c:v>12.58</c:v>
                </c:pt>
                <c:pt idx="531">
                  <c:v>13.35</c:v>
                </c:pt>
                <c:pt idx="532">
                  <c:v>13.71</c:v>
                </c:pt>
                <c:pt idx="533">
                  <c:v>14.21</c:v>
                </c:pt>
                <c:pt idx="534">
                  <c:v>14.34</c:v>
                </c:pt>
                <c:pt idx="535">
                  <c:v>14.6</c:v>
                </c:pt>
                <c:pt idx="536">
                  <c:v>15.09</c:v>
                </c:pt>
                <c:pt idx="537">
                  <c:v>15.32</c:v>
                </c:pt>
                <c:pt idx="538">
                  <c:v>15.97</c:v>
                </c:pt>
                <c:pt idx="539">
                  <c:v>15.83</c:v>
                </c:pt>
                <c:pt idx="540">
                  <c:v>16.28</c:v>
                </c:pt>
                <c:pt idx="541">
                  <c:v>16.94</c:v>
                </c:pt>
                <c:pt idx="542">
                  <c:v>16.83</c:v>
                </c:pt>
                <c:pt idx="543">
                  <c:v>16.79</c:v>
                </c:pt>
                <c:pt idx="544">
                  <c:v>16.45</c:v>
                </c:pt>
                <c:pt idx="545">
                  <c:v>17.19</c:v>
                </c:pt>
                <c:pt idx="546">
                  <c:v>16.74</c:v>
                </c:pt>
                <c:pt idx="547">
                  <c:v>17.44</c:v>
                </c:pt>
                <c:pt idx="548">
                  <c:v>17.63</c:v>
                </c:pt>
                <c:pt idx="549">
                  <c:v>16.97</c:v>
                </c:pt>
                <c:pt idx="550">
                  <c:v>16.56</c:v>
                </c:pt>
                <c:pt idx="551">
                  <c:v>15.98</c:v>
                </c:pt>
                <c:pt idx="552">
                  <c:v>14.95</c:v>
                </c:pt>
                <c:pt idx="553">
                  <c:v>14.87</c:v>
                </c:pt>
                <c:pt idx="554">
                  <c:v>15.21</c:v>
                </c:pt>
                <c:pt idx="555">
                  <c:v>14.56</c:v>
                </c:pt>
                <c:pt idx="556">
                  <c:v>13.87</c:v>
                </c:pt>
                <c:pt idx="557">
                  <c:v>14.65</c:v>
                </c:pt>
                <c:pt idx="558">
                  <c:v>12.94</c:v>
                </c:pt>
                <c:pt idx="559">
                  <c:v>13.56</c:v>
                </c:pt>
                <c:pt idx="560">
                  <c:v>12.83</c:v>
                </c:pt>
                <c:pt idx="561">
                  <c:v>13.36</c:v>
                </c:pt>
                <c:pt idx="562">
                  <c:v>11.05</c:v>
                </c:pt>
                <c:pt idx="563">
                  <c:v>12.85</c:v>
                </c:pt>
                <c:pt idx="564">
                  <c:v>13.13</c:v>
                </c:pt>
                <c:pt idx="565">
                  <c:v>10.87</c:v>
                </c:pt>
                <c:pt idx="566">
                  <c:v>11.38</c:v>
                </c:pt>
                <c:pt idx="567">
                  <c:v>12.28</c:v>
                </c:pt>
                <c:pt idx="568">
                  <c:v>10.85</c:v>
                </c:pt>
                <c:pt idx="569">
                  <c:v>10.65</c:v>
                </c:pt>
                <c:pt idx="570">
                  <c:v>11.19</c:v>
                </c:pt>
                <c:pt idx="571">
                  <c:v>11.66</c:v>
                </c:pt>
                <c:pt idx="572">
                  <c:v>11.79</c:v>
                </c:pt>
                <c:pt idx="573">
                  <c:v>13.48</c:v>
                </c:pt>
                <c:pt idx="574">
                  <c:v>11.7</c:v>
                </c:pt>
                <c:pt idx="575">
                  <c:v>11.9</c:v>
                </c:pt>
                <c:pt idx="576">
                  <c:v>12.19</c:v>
                </c:pt>
                <c:pt idx="577">
                  <c:v>16.45</c:v>
                </c:pt>
                <c:pt idx="578">
                  <c:v>13.04</c:v>
                </c:pt>
                <c:pt idx="579">
                  <c:v>17.17</c:v>
                </c:pt>
              </c:numCache>
            </c:numRef>
          </c:yVal>
          <c:smooth val="1"/>
        </c:ser>
        <c:axId val="8545703"/>
        <c:axId val="9802464"/>
      </c:scatterChart>
      <c:valAx>
        <c:axId val="854570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02464"/>
        <c:crosses val="autoZero"/>
        <c:crossBetween val="midCat"/>
        <c:dispUnits/>
        <c:majorUnit val="200"/>
      </c:valAx>
      <c:valAx>
        <c:axId val="980246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85457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25675"/>
          <c:w val="0.1245"/>
          <c:h val="0.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0.5585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0.968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43575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0.968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43575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8"/>
  <sheetViews>
    <sheetView tabSelected="1" workbookViewId="0" topLeftCell="A1">
      <selection activeCell="D22" sqref="D22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1" s="2" customFormat="1" ht="13.5" thickBot="1">
      <c r="A3"/>
      <c r="B3"/>
      <c r="C3"/>
      <c r="D3"/>
      <c r="E3"/>
      <c r="F3"/>
      <c r="G3"/>
      <c r="H3"/>
      <c r="I3"/>
      <c r="J3"/>
      <c r="K3"/>
    </row>
    <row r="4" spans="1:11" s="2" customFormat="1" ht="13.5" thickBot="1">
      <c r="A4" s="5" t="s">
        <v>40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</row>
    <row r="5" spans="1:11" s="2" customFormat="1" ht="12.75">
      <c r="A5" s="7" t="s">
        <v>0</v>
      </c>
      <c r="B5" s="4">
        <v>729.2</v>
      </c>
      <c r="C5" s="4">
        <v>726.1</v>
      </c>
      <c r="D5" s="4">
        <v>729.2</v>
      </c>
      <c r="E5" s="4">
        <v>727.6</v>
      </c>
      <c r="F5" s="4">
        <v>727.6</v>
      </c>
      <c r="G5" s="4">
        <v>727.6</v>
      </c>
      <c r="H5" s="4">
        <v>729.2</v>
      </c>
      <c r="I5" s="4">
        <v>727.6</v>
      </c>
      <c r="J5" s="4">
        <v>729.2</v>
      </c>
      <c r="K5" s="4">
        <v>723</v>
      </c>
    </row>
    <row r="6" spans="1:11" s="2" customFormat="1" ht="12.75">
      <c r="A6" s="8" t="s">
        <v>1</v>
      </c>
      <c r="B6" s="3">
        <v>0.858</v>
      </c>
      <c r="C6" s="3">
        <v>0.854</v>
      </c>
      <c r="D6" s="3">
        <v>0.829</v>
      </c>
      <c r="E6" s="3">
        <v>0.849</v>
      </c>
      <c r="F6" s="3">
        <v>0.843</v>
      </c>
      <c r="G6" s="3">
        <v>0.831</v>
      </c>
      <c r="H6" s="3">
        <v>0.841</v>
      </c>
      <c r="I6" s="3">
        <v>0.832</v>
      </c>
      <c r="J6" s="3">
        <v>0.867</v>
      </c>
      <c r="K6" s="3">
        <v>0.831</v>
      </c>
    </row>
    <row r="7" spans="1:11" s="2" customFormat="1" ht="12.75">
      <c r="A7" s="8" t="s">
        <v>2</v>
      </c>
      <c r="B7" s="3">
        <v>0.471</v>
      </c>
      <c r="C7" s="3">
        <v>0.457</v>
      </c>
      <c r="D7" s="3">
        <v>0.462</v>
      </c>
      <c r="E7" s="3">
        <v>0.446</v>
      </c>
      <c r="F7" s="3">
        <v>0.458</v>
      </c>
      <c r="G7" s="3">
        <v>0.486</v>
      </c>
      <c r="H7" s="3">
        <v>0.479</v>
      </c>
      <c r="I7" s="3">
        <v>0.511</v>
      </c>
      <c r="J7" s="3">
        <v>0.453</v>
      </c>
      <c r="K7" s="3">
        <v>0.462</v>
      </c>
    </row>
    <row r="8" spans="1:11" ht="13.5" thickBot="1">
      <c r="A8" s="9" t="s">
        <v>3</v>
      </c>
      <c r="B8" s="10">
        <v>0.85</v>
      </c>
      <c r="C8" s="10">
        <v>0.83</v>
      </c>
      <c r="D8" s="10">
        <v>0.842</v>
      </c>
      <c r="E8" s="10">
        <v>0.821</v>
      </c>
      <c r="F8" s="10">
        <v>0.831</v>
      </c>
      <c r="G8" s="10">
        <v>0.861</v>
      </c>
      <c r="H8" s="10">
        <v>0.858</v>
      </c>
      <c r="I8" s="10">
        <v>0.884</v>
      </c>
      <c r="J8" s="10">
        <v>0.833</v>
      </c>
      <c r="K8" s="10">
        <v>0.839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18"/>
  <sheetViews>
    <sheetView zoomScale="115" zoomScaleNormal="115" workbookViewId="0" topLeftCell="A593">
      <selection activeCell="A606" activeCellId="4" sqref="A4:IV4 A601:IV601 A603:IV603 A605:IV605 A606:IV606"/>
    </sheetView>
  </sheetViews>
  <sheetFormatPr defaultColWidth="9.140625" defaultRowHeight="12.75"/>
  <cols>
    <col min="12" max="16384" width="9.140625" style="11" customWidth="1"/>
  </cols>
  <sheetData>
    <row r="1" ht="12.75">
      <c r="A1" t="s">
        <v>41</v>
      </c>
    </row>
    <row r="2" spans="1:3" ht="12.75">
      <c r="A2" t="s">
        <v>39</v>
      </c>
      <c r="B2" t="s">
        <v>4</v>
      </c>
      <c r="C2" t="s">
        <v>38</v>
      </c>
    </row>
    <row r="4" spans="1:16" ht="12.75">
      <c r="A4" t="s">
        <v>40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s="11" t="s">
        <v>5</v>
      </c>
      <c r="N4" s="11" t="s">
        <v>6</v>
      </c>
      <c r="O4" s="11" t="s">
        <v>7</v>
      </c>
      <c r="P4" s="11" t="s">
        <v>8</v>
      </c>
    </row>
    <row r="5" spans="1:16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 s="11">
        <f aca="true" t="shared" si="0" ref="M5:M68">AVERAGE(B5:K5)</f>
        <v>0</v>
      </c>
      <c r="N5" s="11">
        <f aca="true" t="shared" si="1" ref="N5:N68">STDEV(B5:K5)</f>
        <v>0</v>
      </c>
      <c r="O5" s="11">
        <f>M5+N5</f>
        <v>0</v>
      </c>
      <c r="P5" s="11">
        <f>M5-N5</f>
        <v>0</v>
      </c>
    </row>
    <row r="6" spans="1:16" ht="12.75">
      <c r="A6">
        <v>289.67</v>
      </c>
      <c r="B6">
        <v>16.67</v>
      </c>
      <c r="C6">
        <v>0</v>
      </c>
      <c r="D6">
        <v>0</v>
      </c>
      <c r="E6">
        <v>16.67</v>
      </c>
      <c r="F6">
        <v>16.67</v>
      </c>
      <c r="G6">
        <v>16.67</v>
      </c>
      <c r="H6">
        <v>0</v>
      </c>
      <c r="I6">
        <v>0</v>
      </c>
      <c r="J6">
        <v>16.67</v>
      </c>
      <c r="K6">
        <v>0</v>
      </c>
      <c r="M6" s="11">
        <f t="shared" si="0"/>
        <v>8.335</v>
      </c>
      <c r="N6" s="11">
        <f t="shared" si="1"/>
        <v>8.785861432501147</v>
      </c>
      <c r="O6" s="11">
        <f aca="true" t="shared" si="2" ref="O6:O69">M6+N6</f>
        <v>17.120861432501147</v>
      </c>
      <c r="P6" s="11">
        <f aca="true" t="shared" si="3" ref="P6:P68">M6-N6</f>
        <v>-0.45086143250114574</v>
      </c>
    </row>
    <row r="7" spans="1:16" ht="12.75">
      <c r="A7">
        <v>292.09</v>
      </c>
      <c r="B7">
        <v>11.11</v>
      </c>
      <c r="C7">
        <v>11.11</v>
      </c>
      <c r="D7">
        <v>22.22</v>
      </c>
      <c r="E7">
        <v>22.22</v>
      </c>
      <c r="F7">
        <v>22.22</v>
      </c>
      <c r="G7">
        <v>22.22</v>
      </c>
      <c r="H7">
        <v>11.11</v>
      </c>
      <c r="I7">
        <v>0</v>
      </c>
      <c r="J7">
        <v>22.22</v>
      </c>
      <c r="K7">
        <v>0</v>
      </c>
      <c r="M7" s="11">
        <f t="shared" si="0"/>
        <v>14.443000000000001</v>
      </c>
      <c r="N7" s="11">
        <f t="shared" si="1"/>
        <v>9.146558612092551</v>
      </c>
      <c r="O7" s="11">
        <f t="shared" si="2"/>
        <v>23.589558612092553</v>
      </c>
      <c r="P7" s="11">
        <f t="shared" si="3"/>
        <v>5.29644138790745</v>
      </c>
    </row>
    <row r="8" spans="1:16" ht="12.75">
      <c r="A8">
        <v>294.48</v>
      </c>
      <c r="B8">
        <v>8.33</v>
      </c>
      <c r="C8">
        <v>25</v>
      </c>
      <c r="D8">
        <v>25</v>
      </c>
      <c r="E8">
        <v>25</v>
      </c>
      <c r="F8">
        <v>16.67</v>
      </c>
      <c r="G8">
        <v>16.67</v>
      </c>
      <c r="H8">
        <v>25</v>
      </c>
      <c r="I8">
        <v>25</v>
      </c>
      <c r="J8">
        <v>25</v>
      </c>
      <c r="K8">
        <v>25</v>
      </c>
      <c r="M8" s="11">
        <f t="shared" si="0"/>
        <v>21.667</v>
      </c>
      <c r="N8" s="11">
        <f t="shared" si="1"/>
        <v>5.826928007106306</v>
      </c>
      <c r="O8" s="11">
        <f t="shared" si="2"/>
        <v>27.49392800710631</v>
      </c>
      <c r="P8" s="11">
        <f t="shared" si="3"/>
        <v>15.840071992893694</v>
      </c>
    </row>
    <row r="9" spans="1:16" ht="12.75">
      <c r="A9">
        <v>296.84</v>
      </c>
      <c r="B9">
        <v>8.33</v>
      </c>
      <c r="C9">
        <v>16.67</v>
      </c>
      <c r="D9">
        <v>25</v>
      </c>
      <c r="E9">
        <v>33.33</v>
      </c>
      <c r="F9">
        <v>16.67</v>
      </c>
      <c r="G9">
        <v>8.33</v>
      </c>
      <c r="H9">
        <v>25</v>
      </c>
      <c r="I9">
        <v>25</v>
      </c>
      <c r="J9">
        <v>25</v>
      </c>
      <c r="K9">
        <v>25</v>
      </c>
      <c r="M9" s="11">
        <f t="shared" si="0"/>
        <v>20.833</v>
      </c>
      <c r="N9" s="11">
        <f t="shared" si="1"/>
        <v>8.098735223614996</v>
      </c>
      <c r="O9" s="11">
        <f t="shared" si="2"/>
        <v>28.931735223614993</v>
      </c>
      <c r="P9" s="11">
        <f t="shared" si="3"/>
        <v>12.734264776385002</v>
      </c>
    </row>
    <row r="10" spans="1:16" ht="12.75">
      <c r="A10">
        <v>299.18</v>
      </c>
      <c r="B10">
        <v>11.11</v>
      </c>
      <c r="C10">
        <v>22.22</v>
      </c>
      <c r="D10">
        <v>16.67</v>
      </c>
      <c r="E10">
        <v>22.22</v>
      </c>
      <c r="F10">
        <v>22.22</v>
      </c>
      <c r="G10">
        <v>11.11</v>
      </c>
      <c r="H10">
        <v>22.22</v>
      </c>
      <c r="I10">
        <v>16.67</v>
      </c>
      <c r="J10">
        <v>16.67</v>
      </c>
      <c r="K10">
        <v>27.78</v>
      </c>
      <c r="M10" s="11">
        <f t="shared" si="0"/>
        <v>18.889000000000003</v>
      </c>
      <c r="N10" s="11">
        <f t="shared" si="1"/>
        <v>5.3668704930237325</v>
      </c>
      <c r="O10" s="11">
        <f t="shared" si="2"/>
        <v>24.255870493023735</v>
      </c>
      <c r="P10" s="11">
        <f t="shared" si="3"/>
        <v>13.52212950697627</v>
      </c>
    </row>
    <row r="11" spans="1:16" ht="12.75">
      <c r="A11">
        <v>301.49</v>
      </c>
      <c r="B11">
        <v>22.22</v>
      </c>
      <c r="C11">
        <v>27.78</v>
      </c>
      <c r="D11">
        <v>27.78</v>
      </c>
      <c r="E11">
        <v>22.22</v>
      </c>
      <c r="F11">
        <v>22.22</v>
      </c>
      <c r="G11">
        <v>22.22</v>
      </c>
      <c r="H11">
        <v>33.33</v>
      </c>
      <c r="I11">
        <v>27.78</v>
      </c>
      <c r="J11">
        <v>16.67</v>
      </c>
      <c r="K11">
        <v>22.22</v>
      </c>
      <c r="M11" s="11">
        <f t="shared" si="0"/>
        <v>24.443999999999996</v>
      </c>
      <c r="N11" s="11">
        <f t="shared" si="1"/>
        <v>4.684651534532756</v>
      </c>
      <c r="O11" s="11">
        <f t="shared" si="2"/>
        <v>29.12865153453275</v>
      </c>
      <c r="P11" s="11">
        <f t="shared" si="3"/>
        <v>19.75934846546724</v>
      </c>
    </row>
    <row r="12" spans="1:16" ht="12.75">
      <c r="A12">
        <v>303.78</v>
      </c>
      <c r="B12">
        <v>25.92</v>
      </c>
      <c r="C12">
        <v>33.33</v>
      </c>
      <c r="D12">
        <v>29.63</v>
      </c>
      <c r="E12">
        <v>25.92</v>
      </c>
      <c r="F12">
        <v>29.63</v>
      </c>
      <c r="G12">
        <v>25.92</v>
      </c>
      <c r="H12">
        <v>29.63</v>
      </c>
      <c r="I12">
        <v>22.22</v>
      </c>
      <c r="J12">
        <v>25.92</v>
      </c>
      <c r="K12">
        <v>25.92</v>
      </c>
      <c r="M12" s="11">
        <f t="shared" si="0"/>
        <v>27.404000000000003</v>
      </c>
      <c r="N12" s="11">
        <f t="shared" si="1"/>
        <v>3.124594907077271</v>
      </c>
      <c r="O12" s="11">
        <f t="shared" si="2"/>
        <v>30.528594907077274</v>
      </c>
      <c r="P12" s="11">
        <f t="shared" si="3"/>
        <v>24.279405092922733</v>
      </c>
    </row>
    <row r="13" spans="1:16" ht="12.75">
      <c r="A13">
        <v>306.05</v>
      </c>
      <c r="B13">
        <v>30.95</v>
      </c>
      <c r="C13">
        <v>33.33</v>
      </c>
      <c r="D13">
        <v>30.95</v>
      </c>
      <c r="E13">
        <v>35.71</v>
      </c>
      <c r="F13">
        <v>28.57</v>
      </c>
      <c r="G13">
        <v>33.33</v>
      </c>
      <c r="H13">
        <v>30.95</v>
      </c>
      <c r="I13">
        <v>28.57</v>
      </c>
      <c r="J13">
        <v>30.95</v>
      </c>
      <c r="K13">
        <v>28.57</v>
      </c>
      <c r="M13" s="11">
        <f t="shared" si="0"/>
        <v>31.187999999999995</v>
      </c>
      <c r="N13" s="11">
        <f t="shared" si="1"/>
        <v>2.366740843908017</v>
      </c>
      <c r="O13" s="11">
        <f t="shared" si="2"/>
        <v>33.554740843908014</v>
      </c>
      <c r="P13" s="11">
        <f t="shared" si="3"/>
        <v>28.82125915609198</v>
      </c>
    </row>
    <row r="14" spans="1:16" ht="12.75">
      <c r="A14">
        <v>308.29</v>
      </c>
      <c r="B14">
        <v>28.33</v>
      </c>
      <c r="C14">
        <v>35</v>
      </c>
      <c r="D14">
        <v>30</v>
      </c>
      <c r="E14">
        <v>36.67</v>
      </c>
      <c r="F14">
        <v>38.33</v>
      </c>
      <c r="G14">
        <v>33.33</v>
      </c>
      <c r="H14">
        <v>31.67</v>
      </c>
      <c r="I14">
        <v>21.67</v>
      </c>
      <c r="J14">
        <v>36.67</v>
      </c>
      <c r="K14">
        <v>30</v>
      </c>
      <c r="M14" s="11">
        <f t="shared" si="0"/>
        <v>32.167</v>
      </c>
      <c r="N14" s="11">
        <f t="shared" si="1"/>
        <v>4.971735780053712</v>
      </c>
      <c r="O14" s="11">
        <f t="shared" si="2"/>
        <v>37.138735780053715</v>
      </c>
      <c r="P14" s="11">
        <f t="shared" si="3"/>
        <v>27.19526421994629</v>
      </c>
    </row>
    <row r="15" spans="1:16" ht="12.75">
      <c r="A15">
        <v>310.51</v>
      </c>
      <c r="B15">
        <v>35.71</v>
      </c>
      <c r="C15">
        <v>32.14</v>
      </c>
      <c r="D15">
        <v>32.14</v>
      </c>
      <c r="E15">
        <v>32.14</v>
      </c>
      <c r="F15">
        <v>33.33</v>
      </c>
      <c r="G15">
        <v>30.95</v>
      </c>
      <c r="H15">
        <v>29.76</v>
      </c>
      <c r="I15">
        <v>25</v>
      </c>
      <c r="J15">
        <v>34.52</v>
      </c>
      <c r="K15">
        <v>32.14</v>
      </c>
      <c r="M15" s="11">
        <f t="shared" si="0"/>
        <v>31.782999999999994</v>
      </c>
      <c r="N15" s="11">
        <f t="shared" si="1"/>
        <v>2.9175905203515295</v>
      </c>
      <c r="O15" s="11">
        <f t="shared" si="2"/>
        <v>34.700590520351525</v>
      </c>
      <c r="P15" s="11">
        <f t="shared" si="3"/>
        <v>28.865409479648463</v>
      </c>
    </row>
    <row r="16" spans="1:16" ht="12.75">
      <c r="A16">
        <v>312.7</v>
      </c>
      <c r="B16">
        <v>30</v>
      </c>
      <c r="C16">
        <v>35.56</v>
      </c>
      <c r="D16">
        <v>28.89</v>
      </c>
      <c r="E16">
        <v>33.33</v>
      </c>
      <c r="F16">
        <v>33.33</v>
      </c>
      <c r="G16">
        <v>33.33</v>
      </c>
      <c r="H16">
        <v>30</v>
      </c>
      <c r="I16">
        <v>32.22</v>
      </c>
      <c r="J16">
        <v>33.33</v>
      </c>
      <c r="K16">
        <v>37.78</v>
      </c>
      <c r="M16" s="11">
        <f t="shared" si="0"/>
        <v>32.777</v>
      </c>
      <c r="N16" s="11">
        <f t="shared" si="1"/>
        <v>2.684126383843468</v>
      </c>
      <c r="O16" s="11">
        <f t="shared" si="2"/>
        <v>35.46112638384347</v>
      </c>
      <c r="P16" s="11">
        <f t="shared" si="3"/>
        <v>30.09287361615653</v>
      </c>
    </row>
    <row r="17" spans="1:16" ht="12.75">
      <c r="A17">
        <v>314.88</v>
      </c>
      <c r="B17">
        <v>25.49</v>
      </c>
      <c r="C17">
        <v>33.34</v>
      </c>
      <c r="D17">
        <v>23.53</v>
      </c>
      <c r="E17">
        <v>32.35</v>
      </c>
      <c r="F17">
        <v>30.39</v>
      </c>
      <c r="G17">
        <v>33.33</v>
      </c>
      <c r="H17">
        <v>35.29</v>
      </c>
      <c r="I17">
        <v>27.45</v>
      </c>
      <c r="J17">
        <v>28.43</v>
      </c>
      <c r="K17">
        <v>39.22</v>
      </c>
      <c r="M17" s="11">
        <f t="shared" si="0"/>
        <v>30.881999999999994</v>
      </c>
      <c r="N17" s="11">
        <f t="shared" si="1"/>
        <v>4.764460561747222</v>
      </c>
      <c r="O17" s="11">
        <f t="shared" si="2"/>
        <v>35.64646056174722</v>
      </c>
      <c r="P17" s="11">
        <f t="shared" si="3"/>
        <v>26.117539438252773</v>
      </c>
    </row>
    <row r="18" spans="1:16" ht="12.75">
      <c r="A18">
        <v>317.03</v>
      </c>
      <c r="B18">
        <v>22.22</v>
      </c>
      <c r="C18">
        <v>26.8</v>
      </c>
      <c r="D18">
        <v>24.84</v>
      </c>
      <c r="E18">
        <v>34.64</v>
      </c>
      <c r="F18">
        <v>26.14</v>
      </c>
      <c r="G18">
        <v>24.18</v>
      </c>
      <c r="H18">
        <v>27.45</v>
      </c>
      <c r="I18">
        <v>29.41</v>
      </c>
      <c r="J18">
        <v>22.22</v>
      </c>
      <c r="K18">
        <v>30.06</v>
      </c>
      <c r="M18" s="11">
        <f t="shared" si="0"/>
        <v>26.796</v>
      </c>
      <c r="N18" s="11">
        <f t="shared" si="1"/>
        <v>3.835825856318316</v>
      </c>
      <c r="O18" s="11">
        <f t="shared" si="2"/>
        <v>30.631825856318315</v>
      </c>
      <c r="P18" s="11">
        <f t="shared" si="3"/>
        <v>22.960174143681684</v>
      </c>
    </row>
    <row r="19" spans="1:16" ht="12.75">
      <c r="A19">
        <v>319.16</v>
      </c>
      <c r="B19">
        <v>23.56</v>
      </c>
      <c r="C19">
        <v>28.16</v>
      </c>
      <c r="D19">
        <v>29.88</v>
      </c>
      <c r="E19">
        <v>28.16</v>
      </c>
      <c r="F19">
        <v>26.44</v>
      </c>
      <c r="G19">
        <v>27.59</v>
      </c>
      <c r="H19">
        <v>26.44</v>
      </c>
      <c r="I19">
        <v>25.29</v>
      </c>
      <c r="J19">
        <v>22.99</v>
      </c>
      <c r="K19">
        <v>24.14</v>
      </c>
      <c r="M19" s="11">
        <f t="shared" si="0"/>
        <v>26.264999999999997</v>
      </c>
      <c r="N19" s="11">
        <f t="shared" si="1"/>
        <v>2.2503345430303514</v>
      </c>
      <c r="O19" s="11">
        <f t="shared" si="2"/>
        <v>28.51533454303035</v>
      </c>
      <c r="P19" s="11">
        <f t="shared" si="3"/>
        <v>24.014665456969645</v>
      </c>
    </row>
    <row r="20" spans="1:16" ht="12.75">
      <c r="A20">
        <v>321.27</v>
      </c>
      <c r="B20">
        <v>25.81</v>
      </c>
      <c r="C20">
        <v>26.88</v>
      </c>
      <c r="D20">
        <v>33.87</v>
      </c>
      <c r="E20">
        <v>24.73</v>
      </c>
      <c r="F20">
        <v>31.72</v>
      </c>
      <c r="G20">
        <v>34.94</v>
      </c>
      <c r="H20">
        <v>31.18</v>
      </c>
      <c r="I20">
        <v>24.73</v>
      </c>
      <c r="J20">
        <v>22.58</v>
      </c>
      <c r="K20">
        <v>26.88</v>
      </c>
      <c r="M20" s="11">
        <f t="shared" si="0"/>
        <v>28.332</v>
      </c>
      <c r="N20" s="11">
        <f t="shared" si="1"/>
        <v>4.262708580755234</v>
      </c>
      <c r="O20" s="11">
        <f t="shared" si="2"/>
        <v>32.59470858075524</v>
      </c>
      <c r="P20" s="11">
        <f t="shared" si="3"/>
        <v>24.069291419244767</v>
      </c>
    </row>
    <row r="21" spans="1:16" ht="12.75">
      <c r="A21">
        <v>323.37</v>
      </c>
      <c r="B21">
        <v>27.43</v>
      </c>
      <c r="C21">
        <v>27.42</v>
      </c>
      <c r="D21">
        <v>29.96</v>
      </c>
      <c r="E21">
        <v>29.96</v>
      </c>
      <c r="F21">
        <v>29.96</v>
      </c>
      <c r="G21">
        <v>34.18</v>
      </c>
      <c r="H21">
        <v>27.42</v>
      </c>
      <c r="I21">
        <v>25.74</v>
      </c>
      <c r="J21">
        <v>27.85</v>
      </c>
      <c r="K21">
        <v>28.69</v>
      </c>
      <c r="M21" s="11">
        <f t="shared" si="0"/>
        <v>28.861000000000008</v>
      </c>
      <c r="N21" s="11">
        <f t="shared" si="1"/>
        <v>2.331139206482453</v>
      </c>
      <c r="O21" s="11">
        <f t="shared" si="2"/>
        <v>31.192139206482462</v>
      </c>
      <c r="P21" s="11">
        <f t="shared" si="3"/>
        <v>26.529860793517553</v>
      </c>
    </row>
    <row r="22" spans="1:16" ht="12.75">
      <c r="A22">
        <v>325.44</v>
      </c>
      <c r="B22">
        <v>32.64</v>
      </c>
      <c r="C22">
        <v>34.03</v>
      </c>
      <c r="D22">
        <v>36.11</v>
      </c>
      <c r="E22">
        <v>34.72</v>
      </c>
      <c r="F22">
        <v>36.81</v>
      </c>
      <c r="G22">
        <v>30.21</v>
      </c>
      <c r="H22">
        <v>28.47</v>
      </c>
      <c r="I22">
        <v>29.17</v>
      </c>
      <c r="J22">
        <v>40.62</v>
      </c>
      <c r="K22">
        <v>35.77</v>
      </c>
      <c r="M22" s="11">
        <f t="shared" si="0"/>
        <v>33.855000000000004</v>
      </c>
      <c r="N22" s="11">
        <f t="shared" si="1"/>
        <v>3.7967537303450274</v>
      </c>
      <c r="O22" s="11">
        <f t="shared" si="2"/>
        <v>37.65175373034503</v>
      </c>
      <c r="P22" s="11">
        <f t="shared" si="3"/>
        <v>30.058246269654976</v>
      </c>
    </row>
    <row r="23" spans="1:16" ht="12.75">
      <c r="A23">
        <v>327.49</v>
      </c>
      <c r="B23">
        <v>31.48</v>
      </c>
      <c r="C23">
        <v>32.54</v>
      </c>
      <c r="D23">
        <v>25.66</v>
      </c>
      <c r="E23">
        <v>30.42</v>
      </c>
      <c r="F23">
        <v>33.34</v>
      </c>
      <c r="G23">
        <v>28.04</v>
      </c>
      <c r="H23">
        <v>25.4</v>
      </c>
      <c r="I23">
        <v>26.19</v>
      </c>
      <c r="J23">
        <v>34.92</v>
      </c>
      <c r="K23">
        <v>32.28</v>
      </c>
      <c r="M23" s="11">
        <f t="shared" si="0"/>
        <v>30.026999999999997</v>
      </c>
      <c r="N23" s="11">
        <f t="shared" si="1"/>
        <v>3.459685438494879</v>
      </c>
      <c r="O23" s="11">
        <f t="shared" si="2"/>
        <v>33.486685438494874</v>
      </c>
      <c r="P23" s="11">
        <f t="shared" si="3"/>
        <v>26.567314561505118</v>
      </c>
    </row>
    <row r="24" spans="1:16" ht="12.75">
      <c r="A24">
        <v>329.53</v>
      </c>
      <c r="B24">
        <v>29.12</v>
      </c>
      <c r="C24">
        <v>28.92</v>
      </c>
      <c r="D24">
        <v>28.72</v>
      </c>
      <c r="E24">
        <v>36.75</v>
      </c>
      <c r="F24">
        <v>30.52</v>
      </c>
      <c r="G24">
        <v>30.12</v>
      </c>
      <c r="H24">
        <v>28.92</v>
      </c>
      <c r="I24">
        <v>25.5</v>
      </c>
      <c r="J24">
        <v>29.12</v>
      </c>
      <c r="K24">
        <v>32.33</v>
      </c>
      <c r="M24" s="11">
        <f t="shared" si="0"/>
        <v>30.002</v>
      </c>
      <c r="N24" s="11">
        <f t="shared" si="1"/>
        <v>2.9258647344749944</v>
      </c>
      <c r="O24" s="11">
        <f t="shared" si="2"/>
        <v>32.927864734474994</v>
      </c>
      <c r="P24" s="11">
        <f t="shared" si="3"/>
        <v>27.076135265525004</v>
      </c>
    </row>
    <row r="25" spans="1:16" ht="12.75">
      <c r="A25">
        <v>331.54</v>
      </c>
      <c r="B25">
        <v>24.77</v>
      </c>
      <c r="C25">
        <v>35.38</v>
      </c>
      <c r="D25">
        <v>21.79</v>
      </c>
      <c r="E25">
        <v>29.24</v>
      </c>
      <c r="F25">
        <v>32.96</v>
      </c>
      <c r="G25">
        <v>29.24</v>
      </c>
      <c r="H25">
        <v>30.54</v>
      </c>
      <c r="I25">
        <v>26.82</v>
      </c>
      <c r="J25">
        <v>29.24</v>
      </c>
      <c r="K25">
        <v>35.01</v>
      </c>
      <c r="M25" s="11">
        <f t="shared" si="0"/>
        <v>29.498999999999995</v>
      </c>
      <c r="N25" s="11">
        <f t="shared" si="1"/>
        <v>4.310064320221313</v>
      </c>
      <c r="O25" s="11">
        <f t="shared" si="2"/>
        <v>33.80906432022131</v>
      </c>
      <c r="P25" s="11">
        <f t="shared" si="3"/>
        <v>25.18893567977868</v>
      </c>
    </row>
    <row r="26" spans="1:16" ht="12.75">
      <c r="A26">
        <v>333.54</v>
      </c>
      <c r="B26">
        <v>18.55</v>
      </c>
      <c r="C26">
        <v>31.38</v>
      </c>
      <c r="D26">
        <v>23.29</v>
      </c>
      <c r="E26">
        <v>30.54</v>
      </c>
      <c r="F26">
        <v>27.48</v>
      </c>
      <c r="G26">
        <v>21.9</v>
      </c>
      <c r="H26">
        <v>26.08</v>
      </c>
      <c r="I26">
        <v>27.2</v>
      </c>
      <c r="J26">
        <v>22.04</v>
      </c>
      <c r="K26">
        <v>31.94</v>
      </c>
      <c r="M26" s="11">
        <f t="shared" si="0"/>
        <v>26.04</v>
      </c>
      <c r="N26" s="11">
        <f t="shared" si="1"/>
        <v>4.519078077071337</v>
      </c>
      <c r="O26" s="11">
        <f t="shared" si="2"/>
        <v>30.559078077071337</v>
      </c>
      <c r="P26" s="11">
        <f t="shared" si="3"/>
        <v>21.52092192292866</v>
      </c>
    </row>
    <row r="27" spans="1:16" ht="12.75">
      <c r="A27">
        <v>335.52</v>
      </c>
      <c r="B27">
        <v>21.43</v>
      </c>
      <c r="C27">
        <v>27.74</v>
      </c>
      <c r="D27">
        <v>24.74</v>
      </c>
      <c r="E27">
        <v>26.29</v>
      </c>
      <c r="F27">
        <v>25.67</v>
      </c>
      <c r="G27">
        <v>29.4</v>
      </c>
      <c r="H27">
        <v>28.37</v>
      </c>
      <c r="I27">
        <v>24.43</v>
      </c>
      <c r="J27">
        <v>24.02</v>
      </c>
      <c r="K27">
        <v>27.74</v>
      </c>
      <c r="M27" s="11">
        <f t="shared" si="0"/>
        <v>25.982999999999997</v>
      </c>
      <c r="N27" s="11">
        <f t="shared" si="1"/>
        <v>2.410163894841997</v>
      </c>
      <c r="O27" s="11">
        <f t="shared" si="2"/>
        <v>28.393163894841994</v>
      </c>
      <c r="P27" s="11">
        <f t="shared" si="3"/>
        <v>23.572836105158</v>
      </c>
    </row>
    <row r="28" spans="1:16" ht="12.75">
      <c r="A28">
        <v>337.49</v>
      </c>
      <c r="B28">
        <v>25.51</v>
      </c>
      <c r="C28">
        <v>26.93</v>
      </c>
      <c r="D28">
        <v>28.98</v>
      </c>
      <c r="E28">
        <v>29.42</v>
      </c>
      <c r="F28">
        <v>33.33</v>
      </c>
      <c r="G28">
        <v>33.78</v>
      </c>
      <c r="H28">
        <v>29.96</v>
      </c>
      <c r="I28">
        <v>30.22</v>
      </c>
      <c r="J28">
        <v>32</v>
      </c>
      <c r="K28">
        <v>26.58</v>
      </c>
      <c r="M28" s="11">
        <f t="shared" si="0"/>
        <v>29.671</v>
      </c>
      <c r="N28" s="11">
        <f t="shared" si="1"/>
        <v>2.808777709649278</v>
      </c>
      <c r="O28" s="11">
        <f t="shared" si="2"/>
        <v>32.47977770964928</v>
      </c>
      <c r="P28" s="11">
        <f t="shared" si="3"/>
        <v>26.862222290350722</v>
      </c>
    </row>
    <row r="29" spans="1:16" ht="12.75">
      <c r="A29">
        <v>339.44</v>
      </c>
      <c r="B29">
        <v>27.6</v>
      </c>
      <c r="C29">
        <v>26.56</v>
      </c>
      <c r="D29">
        <v>30.02</v>
      </c>
      <c r="E29">
        <v>28.99</v>
      </c>
      <c r="F29">
        <v>28.11</v>
      </c>
      <c r="G29">
        <v>24.8</v>
      </c>
      <c r="H29">
        <v>24.8</v>
      </c>
      <c r="I29">
        <v>23.47</v>
      </c>
      <c r="J29">
        <v>25.38</v>
      </c>
      <c r="K29">
        <v>25.02</v>
      </c>
      <c r="M29" s="11">
        <f t="shared" si="0"/>
        <v>26.475</v>
      </c>
      <c r="N29" s="11">
        <f t="shared" si="1"/>
        <v>2.129049083511229</v>
      </c>
      <c r="O29" s="11">
        <f t="shared" si="2"/>
        <v>28.60404908351123</v>
      </c>
      <c r="P29" s="11">
        <f t="shared" si="3"/>
        <v>24.34595091648877</v>
      </c>
    </row>
    <row r="30" spans="1:16" ht="12.75">
      <c r="A30">
        <v>341.37</v>
      </c>
      <c r="B30">
        <v>30.65</v>
      </c>
      <c r="C30">
        <v>27.54</v>
      </c>
      <c r="D30">
        <v>29.38</v>
      </c>
      <c r="E30">
        <v>31.57</v>
      </c>
      <c r="F30">
        <v>33.33</v>
      </c>
      <c r="G30">
        <v>31.07</v>
      </c>
      <c r="H30">
        <v>29.31</v>
      </c>
      <c r="I30">
        <v>27.61</v>
      </c>
      <c r="J30">
        <v>30.3</v>
      </c>
      <c r="K30">
        <v>27.19</v>
      </c>
      <c r="M30" s="11">
        <f t="shared" si="0"/>
        <v>29.794999999999998</v>
      </c>
      <c r="N30" s="11">
        <f t="shared" si="1"/>
        <v>1.980775661760386</v>
      </c>
      <c r="O30" s="11">
        <f t="shared" si="2"/>
        <v>31.775775661760385</v>
      </c>
      <c r="P30" s="11">
        <f t="shared" si="3"/>
        <v>27.81422433823961</v>
      </c>
    </row>
    <row r="31" spans="1:16" ht="12.75">
      <c r="A31">
        <v>343.28</v>
      </c>
      <c r="B31">
        <v>27</v>
      </c>
      <c r="C31">
        <v>26.22</v>
      </c>
      <c r="D31">
        <v>27.49</v>
      </c>
      <c r="E31">
        <v>31.83</v>
      </c>
      <c r="F31">
        <v>27.42</v>
      </c>
      <c r="G31">
        <v>24.17</v>
      </c>
      <c r="H31">
        <v>27.67</v>
      </c>
      <c r="I31">
        <v>24.29</v>
      </c>
      <c r="J31">
        <v>26.7</v>
      </c>
      <c r="K31">
        <v>30.14</v>
      </c>
      <c r="M31" s="11">
        <f t="shared" si="0"/>
        <v>27.293</v>
      </c>
      <c r="N31" s="11">
        <f t="shared" si="1"/>
        <v>2.3392023806797564</v>
      </c>
      <c r="O31" s="11">
        <f t="shared" si="2"/>
        <v>29.632202380679757</v>
      </c>
      <c r="P31" s="11">
        <f t="shared" si="3"/>
        <v>24.95379761932024</v>
      </c>
    </row>
    <row r="32" spans="1:16" ht="12.75">
      <c r="A32">
        <v>345.18</v>
      </c>
      <c r="B32">
        <v>24.3</v>
      </c>
      <c r="C32">
        <v>26.04</v>
      </c>
      <c r="D32">
        <v>25.76</v>
      </c>
      <c r="E32">
        <v>26.15</v>
      </c>
      <c r="F32">
        <v>22.56</v>
      </c>
      <c r="G32">
        <v>23.68</v>
      </c>
      <c r="H32">
        <v>19.53</v>
      </c>
      <c r="I32">
        <v>24.69</v>
      </c>
      <c r="J32">
        <v>24.58</v>
      </c>
      <c r="K32">
        <v>28.06</v>
      </c>
      <c r="M32" s="11">
        <f t="shared" si="0"/>
        <v>24.535000000000004</v>
      </c>
      <c r="N32" s="11">
        <f t="shared" si="1"/>
        <v>2.3228921149673774</v>
      </c>
      <c r="O32" s="11">
        <f t="shared" si="2"/>
        <v>26.85789211496738</v>
      </c>
      <c r="P32" s="11">
        <f t="shared" si="3"/>
        <v>22.212107885032626</v>
      </c>
    </row>
    <row r="33" spans="1:16" ht="12.75">
      <c r="A33">
        <v>347.07</v>
      </c>
      <c r="B33">
        <v>23.55</v>
      </c>
      <c r="C33">
        <v>27.37</v>
      </c>
      <c r="D33">
        <v>21.94</v>
      </c>
      <c r="E33">
        <v>28.8</v>
      </c>
      <c r="F33">
        <v>27.81</v>
      </c>
      <c r="G33">
        <v>22.39</v>
      </c>
      <c r="H33">
        <v>28.69</v>
      </c>
      <c r="I33">
        <v>24.93</v>
      </c>
      <c r="J33">
        <v>23.38</v>
      </c>
      <c r="K33">
        <v>28.53</v>
      </c>
      <c r="M33" s="11">
        <f t="shared" si="0"/>
        <v>25.738999999999997</v>
      </c>
      <c r="N33" s="11">
        <f t="shared" si="1"/>
        <v>2.7784146158875993</v>
      </c>
      <c r="O33" s="11">
        <f t="shared" si="2"/>
        <v>28.517414615887596</v>
      </c>
      <c r="P33" s="11">
        <f t="shared" si="3"/>
        <v>22.9605853841124</v>
      </c>
    </row>
    <row r="34" spans="1:16" ht="12.75">
      <c r="A34">
        <v>348.94</v>
      </c>
      <c r="B34">
        <v>21.37</v>
      </c>
      <c r="C34">
        <v>27.13</v>
      </c>
      <c r="D34">
        <v>24.37</v>
      </c>
      <c r="E34">
        <v>27.88</v>
      </c>
      <c r="F34">
        <v>23.88</v>
      </c>
      <c r="G34">
        <v>19.77</v>
      </c>
      <c r="H34">
        <v>27.53</v>
      </c>
      <c r="I34">
        <v>21.52</v>
      </c>
      <c r="J34">
        <v>22.52</v>
      </c>
      <c r="K34">
        <v>19.52</v>
      </c>
      <c r="M34" s="11">
        <f t="shared" si="0"/>
        <v>23.549000000000003</v>
      </c>
      <c r="N34" s="11">
        <f t="shared" si="1"/>
        <v>3.138479639004249</v>
      </c>
      <c r="O34" s="11">
        <f t="shared" si="2"/>
        <v>26.687479639004252</v>
      </c>
      <c r="P34" s="11">
        <f t="shared" si="3"/>
        <v>20.410520360995754</v>
      </c>
    </row>
    <row r="35" spans="1:16" ht="12.75">
      <c r="A35">
        <v>350.8</v>
      </c>
      <c r="B35">
        <v>20</v>
      </c>
      <c r="C35">
        <v>22.35</v>
      </c>
      <c r="D35">
        <v>21.44</v>
      </c>
      <c r="E35">
        <v>26.09</v>
      </c>
      <c r="F35">
        <v>23.94</v>
      </c>
      <c r="G35">
        <v>22.45</v>
      </c>
      <c r="H35">
        <v>20.24</v>
      </c>
      <c r="I35">
        <v>25.47</v>
      </c>
      <c r="J35">
        <v>25.18</v>
      </c>
      <c r="K35">
        <v>24.03</v>
      </c>
      <c r="M35" s="11">
        <f t="shared" si="0"/>
        <v>23.119000000000003</v>
      </c>
      <c r="N35" s="11">
        <f t="shared" si="1"/>
        <v>2.1597450981281976</v>
      </c>
      <c r="O35" s="11">
        <f t="shared" si="2"/>
        <v>25.2787450981282</v>
      </c>
      <c r="P35" s="11">
        <f t="shared" si="3"/>
        <v>20.959254901871805</v>
      </c>
    </row>
    <row r="36" spans="1:16" ht="12.75">
      <c r="A36">
        <v>352.64</v>
      </c>
      <c r="B36">
        <v>19.33</v>
      </c>
      <c r="C36">
        <v>21.93</v>
      </c>
      <c r="D36">
        <v>28.11</v>
      </c>
      <c r="E36">
        <v>22.76</v>
      </c>
      <c r="F36">
        <v>21.34</v>
      </c>
      <c r="G36">
        <v>22.76</v>
      </c>
      <c r="H36">
        <v>21.89</v>
      </c>
      <c r="I36">
        <v>20.88</v>
      </c>
      <c r="J36">
        <v>23.21</v>
      </c>
      <c r="K36">
        <v>20.01</v>
      </c>
      <c r="M36" s="11">
        <f t="shared" si="0"/>
        <v>22.222</v>
      </c>
      <c r="N36" s="11">
        <f t="shared" si="1"/>
        <v>2.409577187438111</v>
      </c>
      <c r="O36" s="11">
        <f t="shared" si="2"/>
        <v>24.63157718743811</v>
      </c>
      <c r="P36" s="11">
        <f t="shared" si="3"/>
        <v>19.81242281256189</v>
      </c>
    </row>
    <row r="37" spans="1:16" ht="12.75">
      <c r="A37">
        <v>354.47</v>
      </c>
      <c r="B37">
        <v>17.59</v>
      </c>
      <c r="C37">
        <v>23.69</v>
      </c>
      <c r="D37">
        <v>26.78</v>
      </c>
      <c r="E37">
        <v>19.51</v>
      </c>
      <c r="F37">
        <v>21.09</v>
      </c>
      <c r="G37">
        <v>25.61</v>
      </c>
      <c r="H37">
        <v>21.4</v>
      </c>
      <c r="I37">
        <v>20.64</v>
      </c>
      <c r="J37">
        <v>22.61</v>
      </c>
      <c r="K37">
        <v>24.27</v>
      </c>
      <c r="M37" s="11">
        <f t="shared" si="0"/>
        <v>22.319000000000003</v>
      </c>
      <c r="N37" s="11">
        <f t="shared" si="1"/>
        <v>2.827049698891025</v>
      </c>
      <c r="O37" s="11">
        <f t="shared" si="2"/>
        <v>25.146049698891026</v>
      </c>
      <c r="P37" s="11">
        <f t="shared" si="3"/>
        <v>19.49195030110898</v>
      </c>
    </row>
    <row r="38" spans="1:16" ht="12.75">
      <c r="A38">
        <v>356.29</v>
      </c>
      <c r="B38">
        <v>25.05</v>
      </c>
      <c r="C38">
        <v>21.61</v>
      </c>
      <c r="D38">
        <v>23.84</v>
      </c>
      <c r="E38">
        <v>21.76</v>
      </c>
      <c r="F38">
        <v>27.08</v>
      </c>
      <c r="G38">
        <v>22.05</v>
      </c>
      <c r="H38">
        <v>22.53</v>
      </c>
      <c r="I38">
        <v>20.83</v>
      </c>
      <c r="J38">
        <v>27.08</v>
      </c>
      <c r="K38">
        <v>27.71</v>
      </c>
      <c r="M38" s="11">
        <f t="shared" si="0"/>
        <v>23.954</v>
      </c>
      <c r="N38" s="11">
        <f t="shared" si="1"/>
        <v>2.594563547111531</v>
      </c>
      <c r="O38" s="11">
        <f t="shared" si="2"/>
        <v>26.54856354711153</v>
      </c>
      <c r="P38" s="11">
        <f t="shared" si="3"/>
        <v>21.35943645288847</v>
      </c>
    </row>
    <row r="39" spans="1:16" ht="12.75">
      <c r="A39">
        <v>358.1</v>
      </c>
      <c r="B39">
        <v>21.86</v>
      </c>
      <c r="C39">
        <v>20.28</v>
      </c>
      <c r="D39">
        <v>19.65</v>
      </c>
      <c r="E39">
        <v>23.21</v>
      </c>
      <c r="F39">
        <v>24.79</v>
      </c>
      <c r="G39">
        <v>22.49</v>
      </c>
      <c r="H39">
        <v>20.03</v>
      </c>
      <c r="I39">
        <v>22.83</v>
      </c>
      <c r="J39">
        <v>20.32</v>
      </c>
      <c r="K39">
        <v>24.23</v>
      </c>
      <c r="M39" s="11">
        <f t="shared" si="0"/>
        <v>21.968999999999998</v>
      </c>
      <c r="N39" s="11">
        <f t="shared" si="1"/>
        <v>1.8361883829765069</v>
      </c>
      <c r="O39" s="11">
        <f t="shared" si="2"/>
        <v>23.805188382976503</v>
      </c>
      <c r="P39" s="11">
        <f t="shared" si="3"/>
        <v>20.132811617023492</v>
      </c>
    </row>
    <row r="40" spans="1:16" ht="12.75">
      <c r="A40">
        <v>359.89</v>
      </c>
      <c r="B40">
        <v>19.97</v>
      </c>
      <c r="C40">
        <v>22.25</v>
      </c>
      <c r="D40">
        <v>17.52</v>
      </c>
      <c r="E40">
        <v>24.98</v>
      </c>
      <c r="F40">
        <v>22.7</v>
      </c>
      <c r="G40">
        <v>18.62</v>
      </c>
      <c r="H40">
        <v>18.99</v>
      </c>
      <c r="I40">
        <v>20.25</v>
      </c>
      <c r="J40">
        <v>18.13</v>
      </c>
      <c r="K40">
        <v>22.33</v>
      </c>
      <c r="M40" s="11">
        <f t="shared" si="0"/>
        <v>20.574</v>
      </c>
      <c r="N40" s="11">
        <f t="shared" si="1"/>
        <v>2.4019029492836848</v>
      </c>
      <c r="O40" s="11">
        <f t="shared" si="2"/>
        <v>22.975902949283686</v>
      </c>
      <c r="P40" s="11">
        <f t="shared" si="3"/>
        <v>18.172097050716317</v>
      </c>
    </row>
    <row r="41" spans="1:16" ht="12.75">
      <c r="A41">
        <v>361.67</v>
      </c>
      <c r="B41">
        <v>19.01</v>
      </c>
      <c r="C41">
        <v>17.43</v>
      </c>
      <c r="D41">
        <v>16.73</v>
      </c>
      <c r="E41">
        <v>20.74</v>
      </c>
      <c r="F41">
        <v>20.9</v>
      </c>
      <c r="G41">
        <v>16.96</v>
      </c>
      <c r="H41">
        <v>21.45</v>
      </c>
      <c r="I41">
        <v>20.27</v>
      </c>
      <c r="J41">
        <v>16.65</v>
      </c>
      <c r="K41">
        <v>20.38</v>
      </c>
      <c r="M41" s="11">
        <f t="shared" si="0"/>
        <v>19.052</v>
      </c>
      <c r="N41" s="11">
        <f t="shared" si="1"/>
        <v>1.9273574309573567</v>
      </c>
      <c r="O41" s="11">
        <f t="shared" si="2"/>
        <v>20.979357430957357</v>
      </c>
      <c r="P41" s="11">
        <f t="shared" si="3"/>
        <v>17.124642569042642</v>
      </c>
    </row>
    <row r="42" spans="1:16" ht="12.75">
      <c r="A42">
        <v>363.44</v>
      </c>
      <c r="B42">
        <v>16.21</v>
      </c>
      <c r="C42">
        <v>16.57</v>
      </c>
      <c r="D42">
        <v>16.32</v>
      </c>
      <c r="E42">
        <v>18.63</v>
      </c>
      <c r="F42">
        <v>18.49</v>
      </c>
      <c r="G42">
        <v>18.56</v>
      </c>
      <c r="H42">
        <v>20.69</v>
      </c>
      <c r="I42">
        <v>17.2</v>
      </c>
      <c r="J42">
        <v>20.98</v>
      </c>
      <c r="K42">
        <v>16.94</v>
      </c>
      <c r="M42" s="11">
        <f t="shared" si="0"/>
        <v>18.058999999999997</v>
      </c>
      <c r="N42" s="11">
        <f t="shared" si="1"/>
        <v>1.7277888888532105</v>
      </c>
      <c r="O42" s="11">
        <f t="shared" si="2"/>
        <v>19.78678888885321</v>
      </c>
      <c r="P42" s="11">
        <f t="shared" si="3"/>
        <v>16.331211111146786</v>
      </c>
    </row>
    <row r="43" spans="1:16" ht="12.75">
      <c r="A43">
        <v>365.19</v>
      </c>
      <c r="B43">
        <v>12.96</v>
      </c>
      <c r="C43">
        <v>18.51</v>
      </c>
      <c r="D43">
        <v>17.44</v>
      </c>
      <c r="E43">
        <v>18.8</v>
      </c>
      <c r="F43">
        <v>18.45</v>
      </c>
      <c r="G43">
        <v>18.01</v>
      </c>
      <c r="H43">
        <v>15.96</v>
      </c>
      <c r="I43">
        <v>16.97</v>
      </c>
      <c r="J43">
        <v>16.65</v>
      </c>
      <c r="K43">
        <v>16.9</v>
      </c>
      <c r="M43" s="11">
        <f t="shared" si="0"/>
        <v>17.065000000000005</v>
      </c>
      <c r="N43" s="11">
        <f t="shared" si="1"/>
        <v>1.7104466603135169</v>
      </c>
      <c r="O43" s="11">
        <f t="shared" si="2"/>
        <v>18.77544666031352</v>
      </c>
      <c r="P43" s="11">
        <f t="shared" si="3"/>
        <v>15.354553339686488</v>
      </c>
    </row>
    <row r="44" spans="1:16" ht="12.75">
      <c r="A44">
        <v>366.94</v>
      </c>
      <c r="B44">
        <v>14.65</v>
      </c>
      <c r="C44">
        <v>15.03</v>
      </c>
      <c r="D44">
        <v>15.33</v>
      </c>
      <c r="E44">
        <v>17.37</v>
      </c>
      <c r="F44">
        <v>16.17</v>
      </c>
      <c r="G44">
        <v>17.76</v>
      </c>
      <c r="H44">
        <v>15.39</v>
      </c>
      <c r="I44">
        <v>16.26</v>
      </c>
      <c r="J44">
        <v>15.96</v>
      </c>
      <c r="K44">
        <v>15.24</v>
      </c>
      <c r="M44" s="11">
        <f t="shared" si="0"/>
        <v>15.916000000000002</v>
      </c>
      <c r="N44" s="11">
        <f t="shared" si="1"/>
        <v>1.0090721810983485</v>
      </c>
      <c r="O44" s="11">
        <f t="shared" si="2"/>
        <v>16.92507218109835</v>
      </c>
      <c r="P44" s="11">
        <f t="shared" si="3"/>
        <v>14.906927818901654</v>
      </c>
    </row>
    <row r="45" spans="1:16" ht="12.75">
      <c r="A45">
        <v>368.67</v>
      </c>
      <c r="B45">
        <v>13.25</v>
      </c>
      <c r="C45">
        <v>16.65</v>
      </c>
      <c r="D45">
        <v>19.33</v>
      </c>
      <c r="E45">
        <v>17.41</v>
      </c>
      <c r="F45">
        <v>16.48</v>
      </c>
      <c r="G45">
        <v>18.05</v>
      </c>
      <c r="H45">
        <v>15.81</v>
      </c>
      <c r="I45">
        <v>14.35</v>
      </c>
      <c r="J45">
        <v>16.33</v>
      </c>
      <c r="K45">
        <v>17.47</v>
      </c>
      <c r="M45" s="11">
        <f t="shared" si="0"/>
        <v>16.513</v>
      </c>
      <c r="N45" s="11">
        <f t="shared" si="1"/>
        <v>1.7604169329388113</v>
      </c>
      <c r="O45" s="11">
        <f t="shared" si="2"/>
        <v>18.27341693293881</v>
      </c>
      <c r="P45" s="11">
        <f t="shared" si="3"/>
        <v>14.75258306706119</v>
      </c>
    </row>
    <row r="46" spans="1:16" ht="12.75">
      <c r="A46">
        <v>370.4</v>
      </c>
      <c r="B46">
        <v>14.56</v>
      </c>
      <c r="C46">
        <v>14.42</v>
      </c>
      <c r="D46">
        <v>18.04</v>
      </c>
      <c r="E46">
        <v>16.87</v>
      </c>
      <c r="F46">
        <v>17.72</v>
      </c>
      <c r="G46">
        <v>15.03</v>
      </c>
      <c r="H46">
        <v>16.66</v>
      </c>
      <c r="I46">
        <v>12.11</v>
      </c>
      <c r="J46">
        <v>15.41</v>
      </c>
      <c r="K46">
        <v>18.1</v>
      </c>
      <c r="M46" s="11">
        <f t="shared" si="0"/>
        <v>15.892</v>
      </c>
      <c r="N46" s="11">
        <f t="shared" si="1"/>
        <v>1.9320961558772354</v>
      </c>
      <c r="O46" s="11">
        <f t="shared" si="2"/>
        <v>17.824096155877236</v>
      </c>
      <c r="P46" s="11">
        <f t="shared" si="3"/>
        <v>13.959903844122763</v>
      </c>
    </row>
    <row r="47" spans="1:16" ht="12.75">
      <c r="A47">
        <v>372.11</v>
      </c>
      <c r="B47">
        <v>14.45</v>
      </c>
      <c r="C47">
        <v>18.01</v>
      </c>
      <c r="D47">
        <v>16.59</v>
      </c>
      <c r="E47">
        <v>16.2</v>
      </c>
      <c r="F47">
        <v>17.36</v>
      </c>
      <c r="G47">
        <v>12.4</v>
      </c>
      <c r="H47">
        <v>14.91</v>
      </c>
      <c r="I47">
        <v>15.72</v>
      </c>
      <c r="J47">
        <v>13.02</v>
      </c>
      <c r="K47">
        <v>14.85</v>
      </c>
      <c r="M47" s="11">
        <f t="shared" si="0"/>
        <v>15.350999999999999</v>
      </c>
      <c r="N47" s="11">
        <f t="shared" si="1"/>
        <v>1.791885723042759</v>
      </c>
      <c r="O47" s="11">
        <f t="shared" si="2"/>
        <v>17.14288572304276</v>
      </c>
      <c r="P47" s="11">
        <f t="shared" si="3"/>
        <v>13.55911427695724</v>
      </c>
    </row>
    <row r="48" spans="1:16" ht="12.75">
      <c r="A48">
        <v>373.82</v>
      </c>
      <c r="B48">
        <v>15.8</v>
      </c>
      <c r="C48">
        <v>14.9</v>
      </c>
      <c r="D48">
        <v>13.26</v>
      </c>
      <c r="E48">
        <v>14.3</v>
      </c>
      <c r="F48">
        <v>17.34</v>
      </c>
      <c r="G48">
        <v>13.04</v>
      </c>
      <c r="H48">
        <v>14.9</v>
      </c>
      <c r="I48">
        <v>13.39</v>
      </c>
      <c r="J48">
        <v>13.67</v>
      </c>
      <c r="K48">
        <v>14.3</v>
      </c>
      <c r="M48" s="11">
        <f t="shared" si="0"/>
        <v>14.490000000000004</v>
      </c>
      <c r="N48" s="11">
        <f t="shared" si="1"/>
        <v>1.3226572580310119</v>
      </c>
      <c r="O48" s="11">
        <f t="shared" si="2"/>
        <v>15.812657258031015</v>
      </c>
      <c r="P48" s="11">
        <f t="shared" si="3"/>
        <v>13.167342741968993</v>
      </c>
    </row>
    <row r="49" spans="1:16" ht="12.75">
      <c r="A49">
        <v>375.51</v>
      </c>
      <c r="B49">
        <v>14.11</v>
      </c>
      <c r="C49">
        <v>14.21</v>
      </c>
      <c r="D49">
        <v>13.61</v>
      </c>
      <c r="E49">
        <v>16.12</v>
      </c>
      <c r="F49">
        <v>13.95</v>
      </c>
      <c r="G49">
        <v>13.77</v>
      </c>
      <c r="H49">
        <v>13.69</v>
      </c>
      <c r="I49">
        <v>13.72</v>
      </c>
      <c r="J49">
        <v>11.5</v>
      </c>
      <c r="K49">
        <v>13.9</v>
      </c>
      <c r="M49" s="11">
        <f t="shared" si="0"/>
        <v>13.857999999999999</v>
      </c>
      <c r="N49" s="11">
        <f t="shared" si="1"/>
        <v>1.1050872263209985</v>
      </c>
      <c r="O49" s="11">
        <f t="shared" si="2"/>
        <v>14.963087226320997</v>
      </c>
      <c r="P49" s="11">
        <f t="shared" si="3"/>
        <v>12.752912773679</v>
      </c>
    </row>
    <row r="50" spans="1:16" ht="12.75">
      <c r="A50">
        <v>377.2</v>
      </c>
      <c r="B50">
        <v>12.02</v>
      </c>
      <c r="C50">
        <v>11.38</v>
      </c>
      <c r="D50">
        <v>11.27</v>
      </c>
      <c r="E50">
        <v>15.84</v>
      </c>
      <c r="F50">
        <v>12.26</v>
      </c>
      <c r="G50">
        <v>13.03</v>
      </c>
      <c r="H50">
        <v>14.15</v>
      </c>
      <c r="I50">
        <v>11.58</v>
      </c>
      <c r="J50">
        <v>12.52</v>
      </c>
      <c r="K50">
        <v>11.63</v>
      </c>
      <c r="M50" s="11">
        <f t="shared" si="0"/>
        <v>12.568</v>
      </c>
      <c r="N50" s="11">
        <f t="shared" si="1"/>
        <v>1.444212972906384</v>
      </c>
      <c r="O50" s="11">
        <f t="shared" si="2"/>
        <v>14.012212972906383</v>
      </c>
      <c r="P50" s="11">
        <f t="shared" si="3"/>
        <v>11.123787027093616</v>
      </c>
    </row>
    <row r="51" spans="1:16" ht="12.75">
      <c r="A51">
        <v>378.88</v>
      </c>
      <c r="B51">
        <v>12.89</v>
      </c>
      <c r="C51">
        <v>14.2</v>
      </c>
      <c r="D51">
        <v>13.58</v>
      </c>
      <c r="E51">
        <v>14.38</v>
      </c>
      <c r="F51">
        <v>12.54</v>
      </c>
      <c r="G51">
        <v>13.51</v>
      </c>
      <c r="H51">
        <v>15.3</v>
      </c>
      <c r="I51">
        <v>12.09</v>
      </c>
      <c r="J51">
        <v>12.18</v>
      </c>
      <c r="K51">
        <v>11.87</v>
      </c>
      <c r="M51" s="11">
        <f t="shared" si="0"/>
        <v>13.254000000000001</v>
      </c>
      <c r="N51" s="11">
        <f t="shared" si="1"/>
        <v>1.1346482568032414</v>
      </c>
      <c r="O51" s="11">
        <f t="shared" si="2"/>
        <v>14.388648256803243</v>
      </c>
      <c r="P51" s="11">
        <f t="shared" si="3"/>
        <v>12.11935174319676</v>
      </c>
    </row>
    <row r="52" spans="1:16" ht="12.75">
      <c r="A52">
        <v>380.54</v>
      </c>
      <c r="B52">
        <v>9.42</v>
      </c>
      <c r="C52">
        <v>12.4</v>
      </c>
      <c r="D52">
        <v>12.73</v>
      </c>
      <c r="E52">
        <v>12.08</v>
      </c>
      <c r="F52">
        <v>12.66</v>
      </c>
      <c r="G52">
        <v>12.64</v>
      </c>
      <c r="H52">
        <v>10.65</v>
      </c>
      <c r="I52">
        <v>9.73</v>
      </c>
      <c r="J52">
        <v>12.26</v>
      </c>
      <c r="K52">
        <v>12.04</v>
      </c>
      <c r="M52" s="11">
        <f t="shared" si="0"/>
        <v>11.661000000000001</v>
      </c>
      <c r="N52" s="11">
        <f t="shared" si="1"/>
        <v>1.2515008767253775</v>
      </c>
      <c r="O52" s="11">
        <f t="shared" si="2"/>
        <v>12.912500876725378</v>
      </c>
      <c r="P52" s="11">
        <f t="shared" si="3"/>
        <v>10.409499123274625</v>
      </c>
    </row>
    <row r="53" spans="1:16" ht="12.75">
      <c r="A53">
        <v>382.2</v>
      </c>
      <c r="B53">
        <v>11.03</v>
      </c>
      <c r="C53">
        <v>11.98</v>
      </c>
      <c r="D53">
        <v>13.54</v>
      </c>
      <c r="E53">
        <v>12</v>
      </c>
      <c r="F53">
        <v>12.5</v>
      </c>
      <c r="G53">
        <v>13.69</v>
      </c>
      <c r="H53">
        <v>12.33</v>
      </c>
      <c r="I53">
        <v>11.44</v>
      </c>
      <c r="J53">
        <v>11.4</v>
      </c>
      <c r="K53">
        <v>12.29</v>
      </c>
      <c r="M53" s="11">
        <f t="shared" si="0"/>
        <v>12.219999999999999</v>
      </c>
      <c r="N53" s="11">
        <f t="shared" si="1"/>
        <v>0.869329243344177</v>
      </c>
      <c r="O53" s="11">
        <f t="shared" si="2"/>
        <v>13.089329243344176</v>
      </c>
      <c r="P53" s="11">
        <f t="shared" si="3"/>
        <v>11.350670756655822</v>
      </c>
    </row>
    <row r="54" spans="1:16" ht="12.75">
      <c r="A54">
        <v>383.86</v>
      </c>
      <c r="B54">
        <v>9.15</v>
      </c>
      <c r="C54">
        <v>10.26</v>
      </c>
      <c r="D54">
        <v>12.86</v>
      </c>
      <c r="E54">
        <v>10.56</v>
      </c>
      <c r="F54">
        <v>11.9</v>
      </c>
      <c r="G54">
        <v>12.51</v>
      </c>
      <c r="H54">
        <v>11.25</v>
      </c>
      <c r="I54">
        <v>9.97</v>
      </c>
      <c r="J54">
        <v>9.76</v>
      </c>
      <c r="K54">
        <v>11.92</v>
      </c>
      <c r="M54" s="11">
        <f t="shared" si="0"/>
        <v>11.014</v>
      </c>
      <c r="N54" s="11">
        <f t="shared" si="1"/>
        <v>1.256929238704823</v>
      </c>
      <c r="O54" s="11">
        <f t="shared" si="2"/>
        <v>12.270929238704822</v>
      </c>
      <c r="P54" s="11">
        <f t="shared" si="3"/>
        <v>9.757070761295177</v>
      </c>
    </row>
    <row r="55" spans="1:16" ht="12.75">
      <c r="A55">
        <v>385.5</v>
      </c>
      <c r="B55">
        <v>10.71</v>
      </c>
      <c r="C55">
        <v>10.65</v>
      </c>
      <c r="D55">
        <v>13.2</v>
      </c>
      <c r="E55">
        <v>11.57</v>
      </c>
      <c r="F55">
        <v>11.49</v>
      </c>
      <c r="G55">
        <v>9.58</v>
      </c>
      <c r="H55">
        <v>12.31</v>
      </c>
      <c r="I55">
        <v>9.38</v>
      </c>
      <c r="J55">
        <v>9.52</v>
      </c>
      <c r="K55">
        <v>10.22</v>
      </c>
      <c r="M55" s="11">
        <f t="shared" si="0"/>
        <v>10.863</v>
      </c>
      <c r="N55" s="11">
        <f t="shared" si="1"/>
        <v>1.272775183080929</v>
      </c>
      <c r="O55" s="11">
        <f t="shared" si="2"/>
        <v>12.135775183080929</v>
      </c>
      <c r="P55" s="11">
        <f t="shared" si="3"/>
        <v>9.59022481691907</v>
      </c>
    </row>
    <row r="56" spans="1:16" ht="12.75">
      <c r="A56">
        <v>387.14</v>
      </c>
      <c r="B56">
        <v>10.5</v>
      </c>
      <c r="C56">
        <v>10.1</v>
      </c>
      <c r="D56">
        <v>11.21</v>
      </c>
      <c r="E56">
        <v>11.51</v>
      </c>
      <c r="F56">
        <v>10.79</v>
      </c>
      <c r="G56">
        <v>8.53</v>
      </c>
      <c r="H56">
        <v>10.52</v>
      </c>
      <c r="I56">
        <v>9.14</v>
      </c>
      <c r="J56">
        <v>9.52</v>
      </c>
      <c r="K56">
        <v>10.33</v>
      </c>
      <c r="M56" s="11">
        <f t="shared" si="0"/>
        <v>10.215</v>
      </c>
      <c r="N56" s="11">
        <f t="shared" si="1"/>
        <v>0.9235348757175821</v>
      </c>
      <c r="O56" s="11">
        <f t="shared" si="2"/>
        <v>11.138534875717582</v>
      </c>
      <c r="P56" s="11">
        <f t="shared" si="3"/>
        <v>9.291465124282418</v>
      </c>
    </row>
    <row r="57" spans="1:16" ht="12.75">
      <c r="A57">
        <v>388.76</v>
      </c>
      <c r="B57">
        <v>10.55</v>
      </c>
      <c r="C57">
        <v>9.95</v>
      </c>
      <c r="D57">
        <v>10.74</v>
      </c>
      <c r="E57">
        <v>11.46</v>
      </c>
      <c r="F57">
        <v>11.53</v>
      </c>
      <c r="G57">
        <v>8.56</v>
      </c>
      <c r="H57">
        <v>10.8</v>
      </c>
      <c r="I57">
        <v>9.91</v>
      </c>
      <c r="J57">
        <v>8.99</v>
      </c>
      <c r="K57">
        <v>9.86</v>
      </c>
      <c r="M57" s="11">
        <f t="shared" si="0"/>
        <v>10.235</v>
      </c>
      <c r="N57" s="11">
        <f t="shared" si="1"/>
        <v>0.9737812896128125</v>
      </c>
      <c r="O57" s="11">
        <f t="shared" si="2"/>
        <v>11.208781289612812</v>
      </c>
      <c r="P57" s="11">
        <f t="shared" si="3"/>
        <v>9.261218710387187</v>
      </c>
    </row>
    <row r="58" spans="1:16" ht="12.75">
      <c r="A58">
        <v>390.39</v>
      </c>
      <c r="B58">
        <v>8.32</v>
      </c>
      <c r="C58">
        <v>8.79</v>
      </c>
      <c r="D58">
        <v>9.66</v>
      </c>
      <c r="E58">
        <v>9.74</v>
      </c>
      <c r="F58">
        <v>10.11</v>
      </c>
      <c r="G58">
        <v>10.09</v>
      </c>
      <c r="H58">
        <v>10.18</v>
      </c>
      <c r="I58">
        <v>7.52</v>
      </c>
      <c r="J58">
        <v>10.52</v>
      </c>
      <c r="K58">
        <v>10.29</v>
      </c>
      <c r="M58" s="11">
        <f t="shared" si="0"/>
        <v>9.521999999999997</v>
      </c>
      <c r="N58" s="11">
        <f t="shared" si="1"/>
        <v>0.9855827379441019</v>
      </c>
      <c r="O58" s="11">
        <f t="shared" si="2"/>
        <v>10.507582737944098</v>
      </c>
      <c r="P58" s="11">
        <f t="shared" si="3"/>
        <v>8.536417262055895</v>
      </c>
    </row>
    <row r="59" spans="1:16" ht="12.75">
      <c r="A59">
        <v>392</v>
      </c>
      <c r="B59">
        <v>8.34</v>
      </c>
      <c r="C59">
        <v>9.24</v>
      </c>
      <c r="D59">
        <v>8.58</v>
      </c>
      <c r="E59">
        <v>10.52</v>
      </c>
      <c r="F59">
        <v>9.96</v>
      </c>
      <c r="G59">
        <v>9.92</v>
      </c>
      <c r="H59">
        <v>10.2</v>
      </c>
      <c r="I59">
        <v>8.9</v>
      </c>
      <c r="J59">
        <v>9.36</v>
      </c>
      <c r="K59">
        <v>10.35</v>
      </c>
      <c r="M59" s="11">
        <f t="shared" si="0"/>
        <v>9.536999999999999</v>
      </c>
      <c r="N59" s="11">
        <f t="shared" si="1"/>
        <v>0.7649553363868206</v>
      </c>
      <c r="O59" s="11">
        <f t="shared" si="2"/>
        <v>10.30195533638682</v>
      </c>
      <c r="P59" s="11">
        <f t="shared" si="3"/>
        <v>8.772044663613178</v>
      </c>
    </row>
    <row r="60" spans="1:16" ht="12.75">
      <c r="A60">
        <v>393.61</v>
      </c>
      <c r="B60">
        <v>8.69</v>
      </c>
      <c r="C60">
        <v>8.82</v>
      </c>
      <c r="D60">
        <v>9.38</v>
      </c>
      <c r="E60">
        <v>9.52</v>
      </c>
      <c r="F60">
        <v>9.94</v>
      </c>
      <c r="G60">
        <v>9.58</v>
      </c>
      <c r="H60">
        <v>9.21</v>
      </c>
      <c r="I60">
        <v>8.69</v>
      </c>
      <c r="J60">
        <v>9.01</v>
      </c>
      <c r="K60">
        <v>9.68</v>
      </c>
      <c r="M60" s="11">
        <f t="shared" si="0"/>
        <v>9.251999999999999</v>
      </c>
      <c r="N60" s="11">
        <f t="shared" si="1"/>
        <v>0.4385531768086253</v>
      </c>
      <c r="O60" s="11">
        <f t="shared" si="2"/>
        <v>9.690553176808624</v>
      </c>
      <c r="P60" s="11">
        <f t="shared" si="3"/>
        <v>8.813446823191374</v>
      </c>
    </row>
    <row r="61" spans="1:16" ht="12.75">
      <c r="A61">
        <v>395.21</v>
      </c>
      <c r="B61">
        <v>7.77</v>
      </c>
      <c r="C61">
        <v>8.67</v>
      </c>
      <c r="D61">
        <v>9.16</v>
      </c>
      <c r="E61">
        <v>7.84</v>
      </c>
      <c r="F61">
        <v>10.17</v>
      </c>
      <c r="G61">
        <v>8.03</v>
      </c>
      <c r="H61">
        <v>9.45</v>
      </c>
      <c r="I61">
        <v>7.82</v>
      </c>
      <c r="J61">
        <v>7.5</v>
      </c>
      <c r="K61">
        <v>8.88</v>
      </c>
      <c r="M61" s="11">
        <f t="shared" si="0"/>
        <v>8.529</v>
      </c>
      <c r="N61" s="11">
        <f t="shared" si="1"/>
        <v>0.8783627446056345</v>
      </c>
      <c r="O61" s="11">
        <f t="shared" si="2"/>
        <v>9.407362744605635</v>
      </c>
      <c r="P61" s="11">
        <f t="shared" si="3"/>
        <v>7.650637255394366</v>
      </c>
    </row>
    <row r="62" spans="1:16" ht="12.75">
      <c r="A62">
        <v>396.81</v>
      </c>
      <c r="B62">
        <v>7.69</v>
      </c>
      <c r="C62">
        <v>8.59</v>
      </c>
      <c r="D62">
        <v>8.8</v>
      </c>
      <c r="E62">
        <v>7.82</v>
      </c>
      <c r="F62">
        <v>9.36</v>
      </c>
      <c r="G62">
        <v>7.85</v>
      </c>
      <c r="H62">
        <v>8.59</v>
      </c>
      <c r="I62">
        <v>7.54</v>
      </c>
      <c r="J62">
        <v>7.24</v>
      </c>
      <c r="K62">
        <v>8.84</v>
      </c>
      <c r="M62" s="11">
        <f t="shared" si="0"/>
        <v>8.232000000000001</v>
      </c>
      <c r="N62" s="11">
        <f t="shared" si="1"/>
        <v>0.6906808235357348</v>
      </c>
      <c r="O62" s="11">
        <f t="shared" si="2"/>
        <v>8.922680823535735</v>
      </c>
      <c r="P62" s="11">
        <f t="shared" si="3"/>
        <v>7.541319176464266</v>
      </c>
    </row>
    <row r="63" spans="1:16" ht="12.75">
      <c r="A63">
        <v>398.4</v>
      </c>
      <c r="B63">
        <v>7.06</v>
      </c>
      <c r="C63">
        <v>8.82</v>
      </c>
      <c r="D63">
        <v>8.9</v>
      </c>
      <c r="E63">
        <v>8.94</v>
      </c>
      <c r="F63">
        <v>9.91</v>
      </c>
      <c r="G63">
        <v>6.94</v>
      </c>
      <c r="H63">
        <v>8.41</v>
      </c>
      <c r="I63">
        <v>7.61</v>
      </c>
      <c r="J63">
        <v>6.36</v>
      </c>
      <c r="K63">
        <v>7.83</v>
      </c>
      <c r="M63" s="11">
        <f t="shared" si="0"/>
        <v>8.078</v>
      </c>
      <c r="N63" s="11">
        <f t="shared" si="1"/>
        <v>1.1054993843910135</v>
      </c>
      <c r="O63" s="11">
        <f t="shared" si="2"/>
        <v>9.183499384391013</v>
      </c>
      <c r="P63" s="11">
        <f t="shared" si="3"/>
        <v>6.972500615608986</v>
      </c>
    </row>
    <row r="64" spans="1:16" ht="12.75">
      <c r="A64">
        <v>399.98</v>
      </c>
      <c r="B64">
        <v>8.15</v>
      </c>
      <c r="C64">
        <v>8.57</v>
      </c>
      <c r="D64">
        <v>7.95</v>
      </c>
      <c r="E64">
        <v>8.59</v>
      </c>
      <c r="F64">
        <v>8.62</v>
      </c>
      <c r="G64">
        <v>7.42</v>
      </c>
      <c r="H64">
        <v>7.73</v>
      </c>
      <c r="I64">
        <v>6.61</v>
      </c>
      <c r="J64">
        <v>6.9</v>
      </c>
      <c r="K64">
        <v>6.91</v>
      </c>
      <c r="M64" s="11">
        <f t="shared" si="0"/>
        <v>7.745</v>
      </c>
      <c r="N64" s="11">
        <f t="shared" si="1"/>
        <v>0.7580420686068584</v>
      </c>
      <c r="O64" s="11">
        <f t="shared" si="2"/>
        <v>8.503042068606858</v>
      </c>
      <c r="P64" s="11">
        <f t="shared" si="3"/>
        <v>6.986957931393142</v>
      </c>
    </row>
    <row r="65" spans="1:16" ht="12.75">
      <c r="A65">
        <v>401.56</v>
      </c>
      <c r="B65">
        <v>8</v>
      </c>
      <c r="C65">
        <v>7.49</v>
      </c>
      <c r="D65">
        <v>6.91</v>
      </c>
      <c r="E65">
        <v>8.94</v>
      </c>
      <c r="F65">
        <v>8.11</v>
      </c>
      <c r="G65">
        <v>7.91</v>
      </c>
      <c r="H65">
        <v>8.83</v>
      </c>
      <c r="I65">
        <v>7.48</v>
      </c>
      <c r="J65">
        <v>6.77</v>
      </c>
      <c r="K65">
        <v>8.02</v>
      </c>
      <c r="M65" s="11">
        <f t="shared" si="0"/>
        <v>7.845999999999999</v>
      </c>
      <c r="N65" s="11">
        <f t="shared" si="1"/>
        <v>0.7139436641329323</v>
      </c>
      <c r="O65" s="11">
        <f t="shared" si="2"/>
        <v>8.559943664132932</v>
      </c>
      <c r="P65" s="11">
        <f t="shared" si="3"/>
        <v>7.132056335867067</v>
      </c>
    </row>
    <row r="66" spans="1:16" ht="12.75">
      <c r="A66">
        <v>403.13</v>
      </c>
      <c r="B66">
        <v>7.55</v>
      </c>
      <c r="C66">
        <v>8.43</v>
      </c>
      <c r="D66">
        <v>7.09</v>
      </c>
      <c r="E66">
        <v>8.02</v>
      </c>
      <c r="F66">
        <v>7.64</v>
      </c>
      <c r="G66">
        <v>8.28</v>
      </c>
      <c r="H66">
        <v>8.43</v>
      </c>
      <c r="I66">
        <v>6.25</v>
      </c>
      <c r="J66">
        <v>7.14</v>
      </c>
      <c r="K66">
        <v>8.03</v>
      </c>
      <c r="M66" s="11">
        <f t="shared" si="0"/>
        <v>7.686</v>
      </c>
      <c r="N66" s="11">
        <f t="shared" si="1"/>
        <v>0.7012560160169746</v>
      </c>
      <c r="O66" s="11">
        <f t="shared" si="2"/>
        <v>8.387256016016975</v>
      </c>
      <c r="P66" s="11">
        <f t="shared" si="3"/>
        <v>6.984743983983026</v>
      </c>
    </row>
    <row r="67" spans="1:16" ht="12.75">
      <c r="A67">
        <v>404.7</v>
      </c>
      <c r="B67">
        <v>6.5</v>
      </c>
      <c r="C67">
        <v>7.54</v>
      </c>
      <c r="D67">
        <v>7.4</v>
      </c>
      <c r="E67">
        <v>8.12</v>
      </c>
      <c r="F67">
        <v>8.25</v>
      </c>
      <c r="G67">
        <v>7.42</v>
      </c>
      <c r="H67">
        <v>8.63</v>
      </c>
      <c r="I67">
        <v>6.56</v>
      </c>
      <c r="J67">
        <v>7.54</v>
      </c>
      <c r="K67">
        <v>8.98</v>
      </c>
      <c r="M67" s="11">
        <f t="shared" si="0"/>
        <v>7.694000000000001</v>
      </c>
      <c r="N67" s="11">
        <f t="shared" si="1"/>
        <v>0.8124749568789936</v>
      </c>
      <c r="O67" s="11">
        <f t="shared" si="2"/>
        <v>8.506474956878995</v>
      </c>
      <c r="P67" s="11">
        <f t="shared" si="3"/>
        <v>6.881525043121007</v>
      </c>
    </row>
    <row r="68" spans="1:16" ht="12.75">
      <c r="A68">
        <v>406.26</v>
      </c>
      <c r="B68">
        <v>7.54</v>
      </c>
      <c r="C68">
        <v>7.42</v>
      </c>
      <c r="D68">
        <v>7.84</v>
      </c>
      <c r="E68">
        <v>8.2</v>
      </c>
      <c r="F68">
        <v>7.58</v>
      </c>
      <c r="G68">
        <v>8.04</v>
      </c>
      <c r="H68">
        <v>7.44</v>
      </c>
      <c r="I68">
        <v>6.45</v>
      </c>
      <c r="J68">
        <v>6.39</v>
      </c>
      <c r="K68">
        <v>7.68</v>
      </c>
      <c r="M68" s="11">
        <f t="shared" si="0"/>
        <v>7.457999999999998</v>
      </c>
      <c r="N68" s="11">
        <f t="shared" si="1"/>
        <v>0.6022697808199493</v>
      </c>
      <c r="O68" s="11">
        <f t="shared" si="2"/>
        <v>8.060269780819947</v>
      </c>
      <c r="P68" s="11">
        <f t="shared" si="3"/>
        <v>6.8557302191800495</v>
      </c>
    </row>
    <row r="69" spans="1:16" ht="12.75">
      <c r="A69">
        <v>407.82</v>
      </c>
      <c r="B69">
        <v>6.34</v>
      </c>
      <c r="C69">
        <v>7.1</v>
      </c>
      <c r="D69">
        <v>7.29</v>
      </c>
      <c r="E69">
        <v>7.13</v>
      </c>
      <c r="F69">
        <v>7.58</v>
      </c>
      <c r="G69">
        <v>7.24</v>
      </c>
      <c r="H69">
        <v>7.21</v>
      </c>
      <c r="I69">
        <v>6.59</v>
      </c>
      <c r="J69">
        <v>5.75</v>
      </c>
      <c r="K69">
        <v>7.82</v>
      </c>
      <c r="M69" s="11">
        <f aca="true" t="shared" si="4" ref="M69:M132">AVERAGE(B69:K69)</f>
        <v>7.005000000000001</v>
      </c>
      <c r="N69" s="11">
        <f aca="true" t="shared" si="5" ref="N69:N132">STDEV(B69:K69)</f>
        <v>0.6135008829116014</v>
      </c>
      <c r="O69" s="11">
        <f t="shared" si="2"/>
        <v>7.6185008829116025</v>
      </c>
      <c r="P69" s="11">
        <f aca="true" t="shared" si="6" ref="P69:P132">M69-N69</f>
        <v>6.391499117088399</v>
      </c>
    </row>
    <row r="70" spans="1:16" ht="12.75">
      <c r="A70">
        <v>409.37</v>
      </c>
      <c r="B70">
        <v>5.97</v>
      </c>
      <c r="C70">
        <v>7.48</v>
      </c>
      <c r="D70">
        <v>7.51</v>
      </c>
      <c r="E70">
        <v>7.92</v>
      </c>
      <c r="F70">
        <v>7.85</v>
      </c>
      <c r="G70">
        <v>6.48</v>
      </c>
      <c r="H70">
        <v>7.23</v>
      </c>
      <c r="I70">
        <v>5.64</v>
      </c>
      <c r="J70">
        <v>5.89</v>
      </c>
      <c r="K70">
        <v>6.73</v>
      </c>
      <c r="M70" s="11">
        <f t="shared" si="4"/>
        <v>6.870000000000002</v>
      </c>
      <c r="N70" s="11">
        <f t="shared" si="5"/>
        <v>0.8451955723709916</v>
      </c>
      <c r="O70" s="11">
        <f aca="true" t="shared" si="7" ref="O70:O133">M70+N70</f>
        <v>7.715195572370994</v>
      </c>
      <c r="P70" s="11">
        <f t="shared" si="6"/>
        <v>6.02480442762901</v>
      </c>
    </row>
    <row r="71" spans="1:16" ht="12.75">
      <c r="A71">
        <v>410.92</v>
      </c>
      <c r="B71">
        <v>5.97</v>
      </c>
      <c r="C71">
        <v>7.3</v>
      </c>
      <c r="D71">
        <v>6.77</v>
      </c>
      <c r="E71">
        <v>6.84</v>
      </c>
      <c r="F71">
        <v>7.65</v>
      </c>
      <c r="G71">
        <v>5.89</v>
      </c>
      <c r="H71">
        <v>6.38</v>
      </c>
      <c r="I71">
        <v>5.68</v>
      </c>
      <c r="J71">
        <v>5.78</v>
      </c>
      <c r="K71">
        <v>6.43</v>
      </c>
      <c r="M71" s="11">
        <f t="shared" si="4"/>
        <v>6.468999999999999</v>
      </c>
      <c r="N71" s="11">
        <f t="shared" si="5"/>
        <v>0.6670407283917101</v>
      </c>
      <c r="O71" s="11">
        <f t="shared" si="7"/>
        <v>7.136040728391709</v>
      </c>
      <c r="P71" s="11">
        <f t="shared" si="6"/>
        <v>5.80195927160829</v>
      </c>
    </row>
    <row r="72" spans="1:16" ht="12.75">
      <c r="A72">
        <v>412.46</v>
      </c>
      <c r="B72">
        <v>6.37</v>
      </c>
      <c r="C72">
        <v>7.2</v>
      </c>
      <c r="D72">
        <v>6.75</v>
      </c>
      <c r="E72">
        <v>6.59</v>
      </c>
      <c r="F72">
        <v>7.58</v>
      </c>
      <c r="G72">
        <v>6.46</v>
      </c>
      <c r="H72">
        <v>7.45</v>
      </c>
      <c r="I72">
        <v>6.21</v>
      </c>
      <c r="J72">
        <v>5.9</v>
      </c>
      <c r="K72">
        <v>6.44</v>
      </c>
      <c r="M72" s="11">
        <f t="shared" si="4"/>
        <v>6.695</v>
      </c>
      <c r="N72" s="11">
        <f t="shared" si="5"/>
        <v>0.5492874171748864</v>
      </c>
      <c r="O72" s="11">
        <f t="shared" si="7"/>
        <v>7.244287417174887</v>
      </c>
      <c r="P72" s="11">
        <f t="shared" si="6"/>
        <v>6.145712582825114</v>
      </c>
    </row>
    <row r="73" spans="1:16" ht="12.75">
      <c r="A73">
        <v>414</v>
      </c>
      <c r="B73">
        <v>6.14</v>
      </c>
      <c r="C73">
        <v>6.75</v>
      </c>
      <c r="D73">
        <v>6.47</v>
      </c>
      <c r="E73">
        <v>7.54</v>
      </c>
      <c r="F73">
        <v>7.44</v>
      </c>
      <c r="G73">
        <v>5.95</v>
      </c>
      <c r="H73">
        <v>7.3</v>
      </c>
      <c r="I73">
        <v>5.8</v>
      </c>
      <c r="J73">
        <v>5.85</v>
      </c>
      <c r="K73">
        <v>6.69</v>
      </c>
      <c r="M73" s="11">
        <f t="shared" si="4"/>
        <v>6.592999999999999</v>
      </c>
      <c r="N73" s="11">
        <f t="shared" si="5"/>
        <v>0.6635602626907577</v>
      </c>
      <c r="O73" s="11">
        <f t="shared" si="7"/>
        <v>7.256560262690757</v>
      </c>
      <c r="P73" s="11">
        <f t="shared" si="6"/>
        <v>5.929439737309242</v>
      </c>
    </row>
    <row r="74" spans="1:16" ht="12.75">
      <c r="A74">
        <v>415.54</v>
      </c>
      <c r="B74">
        <v>6.62</v>
      </c>
      <c r="C74">
        <v>6.78</v>
      </c>
      <c r="D74">
        <v>6.59</v>
      </c>
      <c r="E74">
        <v>7.86</v>
      </c>
      <c r="F74">
        <v>7.55</v>
      </c>
      <c r="G74">
        <v>7.83</v>
      </c>
      <c r="H74">
        <v>7.73</v>
      </c>
      <c r="I74">
        <v>5.85</v>
      </c>
      <c r="J74">
        <v>6.15</v>
      </c>
      <c r="K74">
        <v>6.68</v>
      </c>
      <c r="M74" s="11">
        <f t="shared" si="4"/>
        <v>6.963999999999999</v>
      </c>
      <c r="N74" s="11">
        <f t="shared" si="5"/>
        <v>0.7271894144199713</v>
      </c>
      <c r="O74" s="11">
        <f t="shared" si="7"/>
        <v>7.69118941441997</v>
      </c>
      <c r="P74" s="11">
        <f t="shared" si="6"/>
        <v>6.236810585580027</v>
      </c>
    </row>
    <row r="75" spans="1:16" ht="12.75">
      <c r="A75">
        <v>417.07</v>
      </c>
      <c r="B75">
        <v>5.9</v>
      </c>
      <c r="C75">
        <v>7.09</v>
      </c>
      <c r="D75">
        <v>6.43</v>
      </c>
      <c r="E75">
        <v>6.91</v>
      </c>
      <c r="F75">
        <v>7.18</v>
      </c>
      <c r="G75">
        <v>6.9</v>
      </c>
      <c r="H75">
        <v>6.86</v>
      </c>
      <c r="I75">
        <v>6.12</v>
      </c>
      <c r="J75">
        <v>6</v>
      </c>
      <c r="K75">
        <v>7.12</v>
      </c>
      <c r="M75" s="11">
        <f t="shared" si="4"/>
        <v>6.651000000000001</v>
      </c>
      <c r="N75" s="11">
        <f t="shared" si="5"/>
        <v>0.49259967970395624</v>
      </c>
      <c r="O75" s="11">
        <f t="shared" si="7"/>
        <v>7.143599679703957</v>
      </c>
      <c r="P75" s="11">
        <f t="shared" si="6"/>
        <v>6.158400320296044</v>
      </c>
    </row>
    <row r="76" spans="1:16" ht="12.75">
      <c r="A76">
        <v>418.6</v>
      </c>
      <c r="B76">
        <v>6.14</v>
      </c>
      <c r="C76">
        <v>6.37</v>
      </c>
      <c r="D76">
        <v>6.54</v>
      </c>
      <c r="E76">
        <v>7.15</v>
      </c>
      <c r="F76">
        <v>6.93</v>
      </c>
      <c r="G76">
        <v>6.93</v>
      </c>
      <c r="H76">
        <v>7.01</v>
      </c>
      <c r="I76">
        <v>5.77</v>
      </c>
      <c r="J76">
        <v>5.79</v>
      </c>
      <c r="K76">
        <v>6.9</v>
      </c>
      <c r="M76" s="11">
        <f t="shared" si="4"/>
        <v>6.553</v>
      </c>
      <c r="N76" s="11">
        <f t="shared" si="5"/>
        <v>0.5130962656049771</v>
      </c>
      <c r="O76" s="11">
        <f t="shared" si="7"/>
        <v>7.066096265604977</v>
      </c>
      <c r="P76" s="11">
        <f t="shared" si="6"/>
        <v>6.039903734395023</v>
      </c>
    </row>
    <row r="77" spans="1:16" ht="12.75">
      <c r="A77">
        <v>420.13</v>
      </c>
      <c r="B77">
        <v>5.97</v>
      </c>
      <c r="C77">
        <v>6.76</v>
      </c>
      <c r="D77">
        <v>6.96</v>
      </c>
      <c r="E77">
        <v>6.46</v>
      </c>
      <c r="F77">
        <v>7.18</v>
      </c>
      <c r="G77">
        <v>6.27</v>
      </c>
      <c r="H77">
        <v>7.36</v>
      </c>
      <c r="I77">
        <v>5.73</v>
      </c>
      <c r="J77">
        <v>5.85</v>
      </c>
      <c r="K77">
        <v>6.78</v>
      </c>
      <c r="M77" s="11">
        <f t="shared" si="4"/>
        <v>6.531999999999999</v>
      </c>
      <c r="N77" s="11">
        <f t="shared" si="5"/>
        <v>0.5676618711874201</v>
      </c>
      <c r="O77" s="11">
        <f t="shared" si="7"/>
        <v>7.099661871187419</v>
      </c>
      <c r="P77" s="11">
        <f t="shared" si="6"/>
        <v>5.964338128812579</v>
      </c>
    </row>
    <row r="78" spans="1:16" ht="12.75">
      <c r="A78">
        <v>421.65</v>
      </c>
      <c r="B78">
        <v>6.03</v>
      </c>
      <c r="C78">
        <v>7.01</v>
      </c>
      <c r="D78">
        <v>7.47</v>
      </c>
      <c r="E78">
        <v>6.39</v>
      </c>
      <c r="F78">
        <v>7.66</v>
      </c>
      <c r="G78">
        <v>6.5</v>
      </c>
      <c r="H78">
        <v>6.61</v>
      </c>
      <c r="I78">
        <v>5.38</v>
      </c>
      <c r="J78">
        <v>5.55</v>
      </c>
      <c r="K78">
        <v>5.98</v>
      </c>
      <c r="M78" s="11">
        <f t="shared" si="4"/>
        <v>6.458</v>
      </c>
      <c r="N78" s="11">
        <f t="shared" si="5"/>
        <v>0.7602163434765692</v>
      </c>
      <c r="O78" s="11">
        <f t="shared" si="7"/>
        <v>7.21821634347657</v>
      </c>
      <c r="P78" s="11">
        <f t="shared" si="6"/>
        <v>5.6977836565234306</v>
      </c>
    </row>
    <row r="79" spans="1:16" ht="12.75">
      <c r="A79">
        <v>423.17</v>
      </c>
      <c r="B79">
        <v>6.13</v>
      </c>
      <c r="C79">
        <v>6.64</v>
      </c>
      <c r="D79">
        <v>6.57</v>
      </c>
      <c r="E79">
        <v>6.44</v>
      </c>
      <c r="F79">
        <v>7.39</v>
      </c>
      <c r="G79">
        <v>6.56</v>
      </c>
      <c r="H79">
        <v>7.56</v>
      </c>
      <c r="I79">
        <v>5.6</v>
      </c>
      <c r="J79">
        <v>5.56</v>
      </c>
      <c r="K79">
        <v>6.2</v>
      </c>
      <c r="M79" s="11">
        <f t="shared" si="4"/>
        <v>6.465000000000001</v>
      </c>
      <c r="N79" s="11">
        <f t="shared" si="5"/>
        <v>0.6545269708388997</v>
      </c>
      <c r="O79" s="11">
        <f t="shared" si="7"/>
        <v>7.1195269708389</v>
      </c>
      <c r="P79" s="11">
        <f t="shared" si="6"/>
        <v>5.810473029161101</v>
      </c>
    </row>
    <row r="80" spans="1:16" ht="12.75">
      <c r="A80">
        <v>424.69</v>
      </c>
      <c r="B80">
        <v>6.31</v>
      </c>
      <c r="C80">
        <v>6.57</v>
      </c>
      <c r="D80">
        <v>7.53</v>
      </c>
      <c r="E80">
        <v>7.13</v>
      </c>
      <c r="F80">
        <v>7.71</v>
      </c>
      <c r="G80">
        <v>6.81</v>
      </c>
      <c r="H80">
        <v>7.46</v>
      </c>
      <c r="I80">
        <v>5.97</v>
      </c>
      <c r="J80">
        <v>6</v>
      </c>
      <c r="K80">
        <v>6.26</v>
      </c>
      <c r="M80" s="11">
        <f t="shared" si="4"/>
        <v>6.775</v>
      </c>
      <c r="N80" s="11">
        <f t="shared" si="5"/>
        <v>0.6508840142452342</v>
      </c>
      <c r="O80" s="11">
        <f t="shared" si="7"/>
        <v>7.425884014245234</v>
      </c>
      <c r="P80" s="11">
        <f t="shared" si="6"/>
        <v>6.1241159857547665</v>
      </c>
    </row>
    <row r="81" spans="1:16" ht="12.75">
      <c r="A81">
        <v>426.21</v>
      </c>
      <c r="B81">
        <v>5.78</v>
      </c>
      <c r="C81">
        <v>6.73</v>
      </c>
      <c r="D81">
        <v>7.17</v>
      </c>
      <c r="E81">
        <v>7.16</v>
      </c>
      <c r="F81">
        <v>6.83</v>
      </c>
      <c r="G81">
        <v>7.01</v>
      </c>
      <c r="H81">
        <v>7.65</v>
      </c>
      <c r="I81">
        <v>6.08</v>
      </c>
      <c r="J81">
        <v>5.96</v>
      </c>
      <c r="K81">
        <v>6.36</v>
      </c>
      <c r="M81" s="11">
        <f t="shared" si="4"/>
        <v>6.673</v>
      </c>
      <c r="N81" s="11">
        <f t="shared" si="5"/>
        <v>0.6087884142568175</v>
      </c>
      <c r="O81" s="11">
        <f t="shared" si="7"/>
        <v>7.281788414256818</v>
      </c>
      <c r="P81" s="11">
        <f t="shared" si="6"/>
        <v>6.064211585743182</v>
      </c>
    </row>
    <row r="82" spans="1:16" ht="12.75">
      <c r="A82">
        <v>427.72</v>
      </c>
      <c r="B82">
        <v>5.89</v>
      </c>
      <c r="C82">
        <v>6.02</v>
      </c>
      <c r="D82">
        <v>6.28</v>
      </c>
      <c r="E82">
        <v>6.66</v>
      </c>
      <c r="F82">
        <v>6.25</v>
      </c>
      <c r="G82">
        <v>6.68</v>
      </c>
      <c r="H82">
        <v>6.74</v>
      </c>
      <c r="I82">
        <v>5.76</v>
      </c>
      <c r="J82">
        <v>5.46</v>
      </c>
      <c r="K82">
        <v>6.41</v>
      </c>
      <c r="M82" s="11">
        <f t="shared" si="4"/>
        <v>6.215000000000001</v>
      </c>
      <c r="N82" s="11">
        <f t="shared" si="5"/>
        <v>0.42869958401346614</v>
      </c>
      <c r="O82" s="11">
        <f t="shared" si="7"/>
        <v>6.643699584013467</v>
      </c>
      <c r="P82" s="11">
        <f t="shared" si="6"/>
        <v>5.786300415986535</v>
      </c>
    </row>
    <row r="83" spans="1:16" ht="12.75">
      <c r="A83">
        <v>429.23</v>
      </c>
      <c r="B83">
        <v>5.42</v>
      </c>
      <c r="C83">
        <v>5.59</v>
      </c>
      <c r="D83">
        <v>5.91</v>
      </c>
      <c r="E83">
        <v>6.4</v>
      </c>
      <c r="F83">
        <v>6.37</v>
      </c>
      <c r="G83">
        <v>6.65</v>
      </c>
      <c r="H83">
        <v>6.64</v>
      </c>
      <c r="I83">
        <v>5.79</v>
      </c>
      <c r="J83">
        <v>5.08</v>
      </c>
      <c r="K83">
        <v>5.76</v>
      </c>
      <c r="M83" s="11">
        <f t="shared" si="4"/>
        <v>5.961</v>
      </c>
      <c r="N83" s="11">
        <f t="shared" si="5"/>
        <v>0.5348405785319967</v>
      </c>
      <c r="O83" s="11">
        <f t="shared" si="7"/>
        <v>6.495840578531997</v>
      </c>
      <c r="P83" s="11">
        <f t="shared" si="6"/>
        <v>5.426159421468004</v>
      </c>
    </row>
    <row r="84" spans="1:16" ht="12.75">
      <c r="A84">
        <v>430.73</v>
      </c>
      <c r="B84">
        <v>5.9</v>
      </c>
      <c r="C84">
        <v>5.58</v>
      </c>
      <c r="D84">
        <v>6.49</v>
      </c>
      <c r="E84">
        <v>6.72</v>
      </c>
      <c r="F84">
        <v>6.57</v>
      </c>
      <c r="G84">
        <v>6.07</v>
      </c>
      <c r="H84">
        <v>6.56</v>
      </c>
      <c r="I84">
        <v>5.2</v>
      </c>
      <c r="J84">
        <v>5.14</v>
      </c>
      <c r="K84">
        <v>6.55</v>
      </c>
      <c r="M84" s="11">
        <f t="shared" si="4"/>
        <v>6.078</v>
      </c>
      <c r="N84" s="11">
        <f t="shared" si="5"/>
        <v>0.5971748301609663</v>
      </c>
      <c r="O84" s="11">
        <f t="shared" si="7"/>
        <v>6.675174830160967</v>
      </c>
      <c r="P84" s="11">
        <f t="shared" si="6"/>
        <v>5.480825169839034</v>
      </c>
    </row>
    <row r="85" spans="1:16" ht="12.75">
      <c r="A85">
        <v>432.24</v>
      </c>
      <c r="B85">
        <v>5.55</v>
      </c>
      <c r="C85">
        <v>5.85</v>
      </c>
      <c r="D85">
        <v>6.57</v>
      </c>
      <c r="E85">
        <v>6.44</v>
      </c>
      <c r="F85">
        <v>6.91</v>
      </c>
      <c r="G85">
        <v>5.79</v>
      </c>
      <c r="H85">
        <v>6.48</v>
      </c>
      <c r="I85">
        <v>5.33</v>
      </c>
      <c r="J85">
        <v>5.22</v>
      </c>
      <c r="K85">
        <v>6.29</v>
      </c>
      <c r="M85" s="11">
        <f t="shared" si="4"/>
        <v>6.043</v>
      </c>
      <c r="N85" s="11">
        <f t="shared" si="5"/>
        <v>0.5743605139631405</v>
      </c>
      <c r="O85" s="11">
        <f t="shared" si="7"/>
        <v>6.61736051396314</v>
      </c>
      <c r="P85" s="11">
        <f t="shared" si="6"/>
        <v>5.46863948603686</v>
      </c>
    </row>
    <row r="86" spans="1:16" ht="12.75">
      <c r="A86">
        <v>433.74</v>
      </c>
      <c r="B86">
        <v>5.81</v>
      </c>
      <c r="C86">
        <v>6.3</v>
      </c>
      <c r="D86">
        <v>6.85</v>
      </c>
      <c r="E86">
        <v>6.73</v>
      </c>
      <c r="F86">
        <v>6.8</v>
      </c>
      <c r="G86">
        <v>6.52</v>
      </c>
      <c r="H86">
        <v>6.76</v>
      </c>
      <c r="I86">
        <v>4.94</v>
      </c>
      <c r="J86">
        <v>5.61</v>
      </c>
      <c r="K86">
        <v>5.61</v>
      </c>
      <c r="M86" s="11">
        <f t="shared" si="4"/>
        <v>6.193</v>
      </c>
      <c r="N86" s="11">
        <f t="shared" si="5"/>
        <v>0.660371107787132</v>
      </c>
      <c r="O86" s="11">
        <f t="shared" si="7"/>
        <v>6.853371107787131</v>
      </c>
      <c r="P86" s="11">
        <f t="shared" si="6"/>
        <v>5.532628892212868</v>
      </c>
    </row>
    <row r="87" spans="1:16" ht="12.75">
      <c r="A87">
        <v>435.24</v>
      </c>
      <c r="B87">
        <v>5.74</v>
      </c>
      <c r="C87">
        <v>6.25</v>
      </c>
      <c r="D87">
        <v>6.77</v>
      </c>
      <c r="E87">
        <v>6.71</v>
      </c>
      <c r="F87">
        <v>7.11</v>
      </c>
      <c r="G87">
        <v>6.04</v>
      </c>
      <c r="H87">
        <v>6.34</v>
      </c>
      <c r="I87">
        <v>5.64</v>
      </c>
      <c r="J87">
        <v>5.54</v>
      </c>
      <c r="K87">
        <v>6.08</v>
      </c>
      <c r="M87" s="11">
        <f t="shared" si="4"/>
        <v>6.2219999999999995</v>
      </c>
      <c r="N87" s="11">
        <f t="shared" si="5"/>
        <v>0.5197392508642245</v>
      </c>
      <c r="O87" s="11">
        <f t="shared" si="7"/>
        <v>6.741739250864224</v>
      </c>
      <c r="P87" s="11">
        <f t="shared" si="6"/>
        <v>5.702260749135775</v>
      </c>
    </row>
    <row r="88" spans="1:16" ht="12.75">
      <c r="A88">
        <v>436.74</v>
      </c>
      <c r="B88">
        <v>5.58</v>
      </c>
      <c r="C88">
        <v>5.86</v>
      </c>
      <c r="D88">
        <v>6.77</v>
      </c>
      <c r="E88">
        <v>6.09</v>
      </c>
      <c r="F88">
        <v>6.59</v>
      </c>
      <c r="G88">
        <v>6.37</v>
      </c>
      <c r="H88">
        <v>6.57</v>
      </c>
      <c r="I88">
        <v>5.15</v>
      </c>
      <c r="J88">
        <v>5.3</v>
      </c>
      <c r="K88">
        <v>5.76</v>
      </c>
      <c r="M88" s="11">
        <f t="shared" si="4"/>
        <v>6.004</v>
      </c>
      <c r="N88" s="11">
        <f t="shared" si="5"/>
        <v>0.5653749984646391</v>
      </c>
      <c r="O88" s="11">
        <f t="shared" si="7"/>
        <v>6.569374998464639</v>
      </c>
      <c r="P88" s="11">
        <f t="shared" si="6"/>
        <v>5.43862500153536</v>
      </c>
    </row>
    <row r="89" spans="1:16" ht="12.75">
      <c r="A89">
        <v>438.24</v>
      </c>
      <c r="B89">
        <v>5.16</v>
      </c>
      <c r="C89">
        <v>5.63</v>
      </c>
      <c r="D89">
        <v>6.25</v>
      </c>
      <c r="E89">
        <v>6.27</v>
      </c>
      <c r="F89">
        <v>6.19</v>
      </c>
      <c r="G89">
        <v>5.62</v>
      </c>
      <c r="H89">
        <v>6.5</v>
      </c>
      <c r="I89">
        <v>4.77</v>
      </c>
      <c r="J89">
        <v>4.83</v>
      </c>
      <c r="K89">
        <v>5.78</v>
      </c>
      <c r="M89" s="11">
        <f t="shared" si="4"/>
        <v>5.7</v>
      </c>
      <c r="N89" s="11">
        <f t="shared" si="5"/>
        <v>0.6181154153284594</v>
      </c>
      <c r="O89" s="11">
        <f t="shared" si="7"/>
        <v>6.318115415328459</v>
      </c>
      <c r="P89" s="11">
        <f t="shared" si="6"/>
        <v>5.081884584671541</v>
      </c>
    </row>
    <row r="90" spans="1:16" ht="12.75">
      <c r="A90">
        <v>439.74</v>
      </c>
      <c r="B90">
        <v>5.09</v>
      </c>
      <c r="C90">
        <v>5.42</v>
      </c>
      <c r="D90">
        <v>5.75</v>
      </c>
      <c r="E90">
        <v>6.3</v>
      </c>
      <c r="F90">
        <v>6.38</v>
      </c>
      <c r="G90">
        <v>5.9</v>
      </c>
      <c r="H90">
        <v>6.33</v>
      </c>
      <c r="I90">
        <v>5.26</v>
      </c>
      <c r="J90">
        <v>4.67</v>
      </c>
      <c r="K90">
        <v>5.64</v>
      </c>
      <c r="M90" s="11">
        <f t="shared" si="4"/>
        <v>5.6739999999999995</v>
      </c>
      <c r="N90" s="11">
        <f t="shared" si="5"/>
        <v>0.5738408606341423</v>
      </c>
      <c r="O90" s="11">
        <f t="shared" si="7"/>
        <v>6.247840860634142</v>
      </c>
      <c r="P90" s="11">
        <f t="shared" si="6"/>
        <v>5.100159139365857</v>
      </c>
    </row>
    <row r="91" spans="1:16" ht="12.75">
      <c r="A91">
        <v>441.23</v>
      </c>
      <c r="B91">
        <v>4.78</v>
      </c>
      <c r="C91">
        <v>5.5</v>
      </c>
      <c r="D91">
        <v>5.84</v>
      </c>
      <c r="E91">
        <v>6.23</v>
      </c>
      <c r="F91">
        <v>6.13</v>
      </c>
      <c r="G91">
        <v>5.96</v>
      </c>
      <c r="H91">
        <v>6.26</v>
      </c>
      <c r="I91">
        <v>4.94</v>
      </c>
      <c r="J91">
        <v>4.75</v>
      </c>
      <c r="K91">
        <v>5.66</v>
      </c>
      <c r="M91" s="11">
        <f t="shared" si="4"/>
        <v>5.6049999999999995</v>
      </c>
      <c r="N91" s="11">
        <f t="shared" si="5"/>
        <v>0.591086570083718</v>
      </c>
      <c r="O91" s="11">
        <f t="shared" si="7"/>
        <v>6.196086570083717</v>
      </c>
      <c r="P91" s="11">
        <f t="shared" si="6"/>
        <v>5.013913429916282</v>
      </c>
    </row>
    <row r="92" spans="1:16" ht="12.75">
      <c r="A92">
        <v>442.72</v>
      </c>
      <c r="B92">
        <v>5.33</v>
      </c>
      <c r="C92">
        <v>5.59</v>
      </c>
      <c r="D92">
        <v>5.84</v>
      </c>
      <c r="E92">
        <v>6.41</v>
      </c>
      <c r="F92">
        <v>6.44</v>
      </c>
      <c r="G92">
        <v>5.75</v>
      </c>
      <c r="H92">
        <v>6.33</v>
      </c>
      <c r="I92">
        <v>5.15</v>
      </c>
      <c r="J92">
        <v>4.8</v>
      </c>
      <c r="K92">
        <v>6</v>
      </c>
      <c r="M92" s="11">
        <f t="shared" si="4"/>
        <v>5.763999999999999</v>
      </c>
      <c r="N92" s="11">
        <f t="shared" si="5"/>
        <v>0.5559016699621218</v>
      </c>
      <c r="O92" s="11">
        <f t="shared" si="7"/>
        <v>6.319901669962121</v>
      </c>
      <c r="P92" s="11">
        <f t="shared" si="6"/>
        <v>5.208098330037878</v>
      </c>
    </row>
    <row r="93" spans="1:16" ht="12.75">
      <c r="A93">
        <v>444.22</v>
      </c>
      <c r="B93">
        <v>5.41</v>
      </c>
      <c r="C93">
        <v>5.54</v>
      </c>
      <c r="D93">
        <v>6.31</v>
      </c>
      <c r="E93">
        <v>6.22</v>
      </c>
      <c r="F93">
        <v>6.65</v>
      </c>
      <c r="G93">
        <v>5.98</v>
      </c>
      <c r="H93">
        <v>6.41</v>
      </c>
      <c r="I93">
        <v>4.9</v>
      </c>
      <c r="J93">
        <v>5.16</v>
      </c>
      <c r="K93">
        <v>5.68</v>
      </c>
      <c r="M93" s="11">
        <f t="shared" si="4"/>
        <v>5.826</v>
      </c>
      <c r="N93" s="11">
        <f t="shared" si="5"/>
        <v>0.5783539861826278</v>
      </c>
      <c r="O93" s="11">
        <f t="shared" si="7"/>
        <v>6.4043539861826275</v>
      </c>
      <c r="P93" s="11">
        <f t="shared" si="6"/>
        <v>5.247646013817372</v>
      </c>
    </row>
    <row r="94" spans="1:16" ht="12.75">
      <c r="A94">
        <v>445.71</v>
      </c>
      <c r="B94">
        <v>5.24</v>
      </c>
      <c r="C94">
        <v>5.52</v>
      </c>
      <c r="D94">
        <v>6.39</v>
      </c>
      <c r="E94">
        <v>6.11</v>
      </c>
      <c r="F94">
        <v>6.84</v>
      </c>
      <c r="G94">
        <v>5.71</v>
      </c>
      <c r="H94">
        <v>6.36</v>
      </c>
      <c r="I94">
        <v>5.33</v>
      </c>
      <c r="J94">
        <v>5.24</v>
      </c>
      <c r="K94">
        <v>5.71</v>
      </c>
      <c r="M94" s="11">
        <f t="shared" si="4"/>
        <v>5.845</v>
      </c>
      <c r="N94" s="11">
        <f t="shared" si="5"/>
        <v>0.5539604879612141</v>
      </c>
      <c r="O94" s="11">
        <f t="shared" si="7"/>
        <v>6.398960487961213</v>
      </c>
      <c r="P94" s="11">
        <f t="shared" si="6"/>
        <v>5.291039512038786</v>
      </c>
    </row>
    <row r="95" spans="1:16" ht="12.75">
      <c r="A95">
        <v>447.2</v>
      </c>
      <c r="B95">
        <v>5.45</v>
      </c>
      <c r="C95">
        <v>5.7</v>
      </c>
      <c r="D95">
        <v>6.28</v>
      </c>
      <c r="E95">
        <v>5.87</v>
      </c>
      <c r="F95">
        <v>6.23</v>
      </c>
      <c r="G95">
        <v>6.07</v>
      </c>
      <c r="H95">
        <v>6.09</v>
      </c>
      <c r="I95">
        <v>5.26</v>
      </c>
      <c r="J95">
        <v>4.87</v>
      </c>
      <c r="K95">
        <v>5.45</v>
      </c>
      <c r="M95" s="11">
        <f t="shared" si="4"/>
        <v>5.726999999999999</v>
      </c>
      <c r="N95" s="11">
        <f t="shared" si="5"/>
        <v>0.4637300459918042</v>
      </c>
      <c r="O95" s="11">
        <f t="shared" si="7"/>
        <v>6.1907300459918035</v>
      </c>
      <c r="P95" s="11">
        <f t="shared" si="6"/>
        <v>5.263269954008195</v>
      </c>
    </row>
    <row r="96" spans="1:16" ht="12.75">
      <c r="A96">
        <v>448.69</v>
      </c>
      <c r="B96">
        <v>5.25</v>
      </c>
      <c r="C96">
        <v>5.31</v>
      </c>
      <c r="D96">
        <v>6.19</v>
      </c>
      <c r="E96">
        <v>5.96</v>
      </c>
      <c r="F96">
        <v>6.14</v>
      </c>
      <c r="G96">
        <v>5.72</v>
      </c>
      <c r="H96">
        <v>6.41</v>
      </c>
      <c r="I96">
        <v>4.77</v>
      </c>
      <c r="J96">
        <v>4.72</v>
      </c>
      <c r="K96">
        <v>5.58</v>
      </c>
      <c r="M96" s="11">
        <f t="shared" si="4"/>
        <v>5.6049999999999995</v>
      </c>
      <c r="N96" s="11">
        <f t="shared" si="5"/>
        <v>0.587825559914579</v>
      </c>
      <c r="O96" s="11">
        <f t="shared" si="7"/>
        <v>6.192825559914579</v>
      </c>
      <c r="P96" s="11">
        <f t="shared" si="6"/>
        <v>5.01717444008542</v>
      </c>
    </row>
    <row r="97" spans="1:16" ht="12.75">
      <c r="A97">
        <v>450.17</v>
      </c>
      <c r="B97">
        <v>5.22</v>
      </c>
      <c r="C97">
        <v>5.06</v>
      </c>
      <c r="D97">
        <v>5.88</v>
      </c>
      <c r="E97">
        <v>6.08</v>
      </c>
      <c r="F97">
        <v>5.96</v>
      </c>
      <c r="G97">
        <v>5.82</v>
      </c>
      <c r="H97">
        <v>6.05</v>
      </c>
      <c r="I97">
        <v>5.22</v>
      </c>
      <c r="J97">
        <v>4.55</v>
      </c>
      <c r="K97">
        <v>5.51</v>
      </c>
      <c r="M97" s="11">
        <f t="shared" si="4"/>
        <v>5.534999999999999</v>
      </c>
      <c r="N97" s="11">
        <f t="shared" si="5"/>
        <v>0.5096894479321055</v>
      </c>
      <c r="O97" s="11">
        <f t="shared" si="7"/>
        <v>6.044689447932105</v>
      </c>
      <c r="P97" s="11">
        <f t="shared" si="6"/>
        <v>5.025310552067894</v>
      </c>
    </row>
    <row r="98" spans="1:16" ht="12.75">
      <c r="A98">
        <v>451.66</v>
      </c>
      <c r="B98">
        <v>4.93</v>
      </c>
      <c r="C98">
        <v>5.21</v>
      </c>
      <c r="D98">
        <v>5.64</v>
      </c>
      <c r="E98">
        <v>6.1</v>
      </c>
      <c r="F98">
        <v>6.06</v>
      </c>
      <c r="G98">
        <v>5.65</v>
      </c>
      <c r="H98">
        <v>6.12</v>
      </c>
      <c r="I98">
        <v>4.73</v>
      </c>
      <c r="J98">
        <v>4.57</v>
      </c>
      <c r="K98">
        <v>5.51</v>
      </c>
      <c r="M98" s="11">
        <f t="shared" si="4"/>
        <v>5.452</v>
      </c>
      <c r="N98" s="11">
        <f t="shared" si="5"/>
        <v>0.5719323969374994</v>
      </c>
      <c r="O98" s="11">
        <f t="shared" si="7"/>
        <v>6.023932396937499</v>
      </c>
      <c r="P98" s="11">
        <f t="shared" si="6"/>
        <v>4.880067603062501</v>
      </c>
    </row>
    <row r="99" spans="1:16" ht="12.75">
      <c r="A99">
        <v>453.15</v>
      </c>
      <c r="B99">
        <v>4.98</v>
      </c>
      <c r="C99">
        <v>5.19</v>
      </c>
      <c r="D99">
        <v>5.97</v>
      </c>
      <c r="E99">
        <v>6.03</v>
      </c>
      <c r="F99">
        <v>6</v>
      </c>
      <c r="G99">
        <v>5.63</v>
      </c>
      <c r="H99">
        <v>6.13</v>
      </c>
      <c r="I99">
        <v>4.77</v>
      </c>
      <c r="J99">
        <v>4.55</v>
      </c>
      <c r="K99">
        <v>5.43</v>
      </c>
      <c r="M99" s="11">
        <f t="shared" si="4"/>
        <v>5.468</v>
      </c>
      <c r="N99" s="11">
        <f t="shared" si="5"/>
        <v>0.573697558726623</v>
      </c>
      <c r="O99" s="11">
        <f t="shared" si="7"/>
        <v>6.041697558726623</v>
      </c>
      <c r="P99" s="11">
        <f t="shared" si="6"/>
        <v>4.894302441273377</v>
      </c>
    </row>
    <row r="100" spans="1:16" ht="12.75">
      <c r="A100">
        <v>454.63</v>
      </c>
      <c r="B100">
        <v>4.99</v>
      </c>
      <c r="C100">
        <v>5.47</v>
      </c>
      <c r="D100">
        <v>5.76</v>
      </c>
      <c r="E100">
        <v>5.75</v>
      </c>
      <c r="F100">
        <v>6.23</v>
      </c>
      <c r="G100">
        <v>5.91</v>
      </c>
      <c r="H100">
        <v>5.94</v>
      </c>
      <c r="I100">
        <v>4.79</v>
      </c>
      <c r="J100">
        <v>4.78</v>
      </c>
      <c r="K100">
        <v>5.28</v>
      </c>
      <c r="M100" s="11">
        <f t="shared" si="4"/>
        <v>5.49</v>
      </c>
      <c r="N100" s="11">
        <f t="shared" si="5"/>
        <v>0.5115988011453287</v>
      </c>
      <c r="O100" s="11">
        <f t="shared" si="7"/>
        <v>6.001598801145329</v>
      </c>
      <c r="P100" s="11">
        <f t="shared" si="6"/>
        <v>4.978401198854671</v>
      </c>
    </row>
    <row r="101" spans="1:16" ht="12.75">
      <c r="A101">
        <v>456.12</v>
      </c>
      <c r="B101">
        <v>4.77</v>
      </c>
      <c r="C101">
        <v>5.22</v>
      </c>
      <c r="D101">
        <v>5.89</v>
      </c>
      <c r="E101">
        <v>5.98</v>
      </c>
      <c r="F101">
        <v>6.37</v>
      </c>
      <c r="G101">
        <v>5.55</v>
      </c>
      <c r="H101">
        <v>6.13</v>
      </c>
      <c r="I101">
        <v>5.2</v>
      </c>
      <c r="J101">
        <v>5.07</v>
      </c>
      <c r="K101">
        <v>5.56</v>
      </c>
      <c r="M101" s="11">
        <f t="shared" si="4"/>
        <v>5.574000000000001</v>
      </c>
      <c r="N101" s="11">
        <f t="shared" si="5"/>
        <v>0.5135757003597334</v>
      </c>
      <c r="O101" s="11">
        <f t="shared" si="7"/>
        <v>6.087575700359734</v>
      </c>
      <c r="P101" s="11">
        <f t="shared" si="6"/>
        <v>5.0604242996402675</v>
      </c>
    </row>
    <row r="102" spans="1:16" ht="12.75">
      <c r="A102">
        <v>457.61</v>
      </c>
      <c r="B102">
        <v>5.07</v>
      </c>
      <c r="C102">
        <v>5.52</v>
      </c>
      <c r="D102">
        <v>6.17</v>
      </c>
      <c r="E102">
        <v>5.95</v>
      </c>
      <c r="F102">
        <v>6.31</v>
      </c>
      <c r="G102">
        <v>5.69</v>
      </c>
      <c r="H102">
        <v>6.26</v>
      </c>
      <c r="I102">
        <v>4.93</v>
      </c>
      <c r="J102">
        <v>4.97</v>
      </c>
      <c r="K102">
        <v>5.65</v>
      </c>
      <c r="M102" s="11">
        <f t="shared" si="4"/>
        <v>5.651999999999999</v>
      </c>
      <c r="N102" s="11">
        <f t="shared" si="5"/>
        <v>0.5274424665833938</v>
      </c>
      <c r="O102" s="11">
        <f t="shared" si="7"/>
        <v>6.179442466583393</v>
      </c>
      <c r="P102" s="11">
        <f t="shared" si="6"/>
        <v>5.124557533416605</v>
      </c>
    </row>
    <row r="103" spans="1:16" ht="12.75">
      <c r="A103">
        <v>459.09</v>
      </c>
      <c r="B103">
        <v>5.2</v>
      </c>
      <c r="C103">
        <v>5.56</v>
      </c>
      <c r="D103">
        <v>6.09</v>
      </c>
      <c r="E103">
        <v>5.87</v>
      </c>
      <c r="F103">
        <v>6.05</v>
      </c>
      <c r="G103">
        <v>5.85</v>
      </c>
      <c r="H103">
        <v>6.08</v>
      </c>
      <c r="I103">
        <v>4.99</v>
      </c>
      <c r="J103">
        <v>4.67</v>
      </c>
      <c r="K103">
        <v>5.51</v>
      </c>
      <c r="M103" s="11">
        <f t="shared" si="4"/>
        <v>5.587000000000001</v>
      </c>
      <c r="N103" s="11">
        <f t="shared" si="5"/>
        <v>0.49591777992368147</v>
      </c>
      <c r="O103" s="11">
        <f t="shared" si="7"/>
        <v>6.082917779923682</v>
      </c>
      <c r="P103" s="11">
        <f t="shared" si="6"/>
        <v>5.091082220076319</v>
      </c>
    </row>
    <row r="104" spans="1:16" ht="12.75">
      <c r="A104">
        <v>460.58</v>
      </c>
      <c r="B104">
        <v>5.22</v>
      </c>
      <c r="C104">
        <v>5.51</v>
      </c>
      <c r="D104">
        <v>6.28</v>
      </c>
      <c r="E104">
        <v>5.88</v>
      </c>
      <c r="F104">
        <v>6.36</v>
      </c>
      <c r="G104">
        <v>5.94</v>
      </c>
      <c r="H104">
        <v>5.93</v>
      </c>
      <c r="I104">
        <v>5.11</v>
      </c>
      <c r="J104">
        <v>4.75</v>
      </c>
      <c r="K104">
        <v>5.68</v>
      </c>
      <c r="M104" s="11">
        <f t="shared" si="4"/>
        <v>5.6659999999999995</v>
      </c>
      <c r="N104" s="11">
        <f t="shared" si="5"/>
        <v>0.5186349604704976</v>
      </c>
      <c r="O104" s="11">
        <f t="shared" si="7"/>
        <v>6.184634960470497</v>
      </c>
      <c r="P104" s="11">
        <f t="shared" si="6"/>
        <v>5.147365039529502</v>
      </c>
    </row>
    <row r="105" spans="1:16" ht="12.75">
      <c r="A105">
        <v>462.06</v>
      </c>
      <c r="B105">
        <v>5.16</v>
      </c>
      <c r="C105">
        <v>5.38</v>
      </c>
      <c r="D105">
        <v>5.91</v>
      </c>
      <c r="E105">
        <v>5.95</v>
      </c>
      <c r="F105">
        <v>6.15</v>
      </c>
      <c r="G105">
        <v>5.67</v>
      </c>
      <c r="H105">
        <v>6.09</v>
      </c>
      <c r="I105">
        <v>4.93</v>
      </c>
      <c r="J105">
        <v>4.64</v>
      </c>
      <c r="K105">
        <v>5.53</v>
      </c>
      <c r="M105" s="11">
        <f t="shared" si="4"/>
        <v>5.541</v>
      </c>
      <c r="N105" s="11">
        <f t="shared" si="5"/>
        <v>0.5108478790751244</v>
      </c>
      <c r="O105" s="11">
        <f t="shared" si="7"/>
        <v>6.051847879075125</v>
      </c>
      <c r="P105" s="11">
        <f t="shared" si="6"/>
        <v>5.030152120924876</v>
      </c>
    </row>
    <row r="106" spans="1:16" ht="12.75">
      <c r="A106">
        <v>463.55</v>
      </c>
      <c r="B106">
        <v>4.75</v>
      </c>
      <c r="C106">
        <v>5.07</v>
      </c>
      <c r="D106">
        <v>5.85</v>
      </c>
      <c r="E106">
        <v>5.7</v>
      </c>
      <c r="F106">
        <v>5.9</v>
      </c>
      <c r="G106">
        <v>5.72</v>
      </c>
      <c r="H106">
        <v>5.95</v>
      </c>
      <c r="I106">
        <v>4.67</v>
      </c>
      <c r="J106">
        <v>4.41</v>
      </c>
      <c r="K106">
        <v>5.4</v>
      </c>
      <c r="M106" s="11">
        <f t="shared" si="4"/>
        <v>5.3420000000000005</v>
      </c>
      <c r="N106" s="11">
        <f t="shared" si="5"/>
        <v>0.5733100770477007</v>
      </c>
      <c r="O106" s="11">
        <f t="shared" si="7"/>
        <v>5.915310077047701</v>
      </c>
      <c r="P106" s="11">
        <f t="shared" si="6"/>
        <v>4.7686899229523</v>
      </c>
    </row>
    <row r="107" spans="1:16" ht="12.75">
      <c r="A107">
        <v>465.03</v>
      </c>
      <c r="B107">
        <v>4.64</v>
      </c>
      <c r="C107">
        <v>5.1</v>
      </c>
      <c r="D107">
        <v>5.59</v>
      </c>
      <c r="E107">
        <v>5.88</v>
      </c>
      <c r="F107">
        <v>5.93</v>
      </c>
      <c r="G107">
        <v>5.36</v>
      </c>
      <c r="H107">
        <v>5.69</v>
      </c>
      <c r="I107">
        <v>4.7</v>
      </c>
      <c r="J107">
        <v>4.52</v>
      </c>
      <c r="K107">
        <v>5.25</v>
      </c>
      <c r="M107" s="11">
        <f t="shared" si="4"/>
        <v>5.266</v>
      </c>
      <c r="N107" s="11">
        <f t="shared" si="5"/>
        <v>0.5172620225765692</v>
      </c>
      <c r="O107" s="11">
        <f t="shared" si="7"/>
        <v>5.783262022576569</v>
      </c>
      <c r="P107" s="11">
        <f t="shared" si="6"/>
        <v>4.748737977423431</v>
      </c>
    </row>
    <row r="108" spans="1:16" ht="12.75">
      <c r="A108">
        <v>466.51</v>
      </c>
      <c r="B108">
        <v>4.54</v>
      </c>
      <c r="C108">
        <v>5.04</v>
      </c>
      <c r="D108">
        <v>5.61</v>
      </c>
      <c r="E108">
        <v>5.81</v>
      </c>
      <c r="F108">
        <v>5.95</v>
      </c>
      <c r="G108">
        <v>5.43</v>
      </c>
      <c r="H108">
        <v>5.77</v>
      </c>
      <c r="I108">
        <v>4.79</v>
      </c>
      <c r="J108">
        <v>4.57</v>
      </c>
      <c r="K108">
        <v>5.16</v>
      </c>
      <c r="M108" s="11">
        <f t="shared" si="4"/>
        <v>5.266999999999999</v>
      </c>
      <c r="N108" s="11">
        <f t="shared" si="5"/>
        <v>0.5231751353249082</v>
      </c>
      <c r="O108" s="11">
        <f t="shared" si="7"/>
        <v>5.7901751353249065</v>
      </c>
      <c r="P108" s="11">
        <f t="shared" si="6"/>
        <v>4.743824864675091</v>
      </c>
    </row>
    <row r="109" spans="1:16" ht="12.75">
      <c r="A109">
        <v>468</v>
      </c>
      <c r="B109">
        <v>4.64</v>
      </c>
      <c r="C109">
        <v>4.98</v>
      </c>
      <c r="D109">
        <v>5.78</v>
      </c>
      <c r="E109">
        <v>5.65</v>
      </c>
      <c r="F109">
        <v>5.72</v>
      </c>
      <c r="G109">
        <v>5.42</v>
      </c>
      <c r="H109">
        <v>5.68</v>
      </c>
      <c r="I109">
        <v>4.69</v>
      </c>
      <c r="J109">
        <v>4.63</v>
      </c>
      <c r="K109">
        <v>5.16</v>
      </c>
      <c r="M109" s="11">
        <f t="shared" si="4"/>
        <v>5.235000000000001</v>
      </c>
      <c r="N109" s="11">
        <f t="shared" si="5"/>
        <v>0.4742772278835267</v>
      </c>
      <c r="O109" s="11">
        <f t="shared" si="7"/>
        <v>5.709277227883528</v>
      </c>
      <c r="P109" s="11">
        <f t="shared" si="6"/>
        <v>4.760722772116474</v>
      </c>
    </row>
    <row r="110" spans="1:16" ht="12.75">
      <c r="A110">
        <v>469.48</v>
      </c>
      <c r="B110">
        <v>4.62</v>
      </c>
      <c r="C110">
        <v>5.02</v>
      </c>
      <c r="D110">
        <v>5.69</v>
      </c>
      <c r="E110">
        <v>5.65</v>
      </c>
      <c r="F110">
        <v>5.86</v>
      </c>
      <c r="G110">
        <v>5.51</v>
      </c>
      <c r="H110">
        <v>5.79</v>
      </c>
      <c r="I110">
        <v>4.49</v>
      </c>
      <c r="J110">
        <v>4.4</v>
      </c>
      <c r="K110">
        <v>5.11</v>
      </c>
      <c r="M110" s="11">
        <f t="shared" si="4"/>
        <v>5.214</v>
      </c>
      <c r="N110" s="11">
        <f t="shared" si="5"/>
        <v>0.5618857139628657</v>
      </c>
      <c r="O110" s="11">
        <f t="shared" si="7"/>
        <v>5.775885713962866</v>
      </c>
      <c r="P110" s="11">
        <f t="shared" si="6"/>
        <v>4.6521142860371345</v>
      </c>
    </row>
    <row r="111" spans="1:16" ht="12.75">
      <c r="A111">
        <v>470.97</v>
      </c>
      <c r="B111">
        <v>4.68</v>
      </c>
      <c r="C111">
        <v>5.01</v>
      </c>
      <c r="D111">
        <v>5.59</v>
      </c>
      <c r="E111">
        <v>5.44</v>
      </c>
      <c r="F111">
        <v>5.91</v>
      </c>
      <c r="G111">
        <v>5.48</v>
      </c>
      <c r="H111">
        <v>5.96</v>
      </c>
      <c r="I111">
        <v>4.54</v>
      </c>
      <c r="J111">
        <v>4.35</v>
      </c>
      <c r="K111">
        <v>5.21</v>
      </c>
      <c r="M111" s="11">
        <f t="shared" si="4"/>
        <v>5.2170000000000005</v>
      </c>
      <c r="N111" s="11">
        <f t="shared" si="5"/>
        <v>0.5609129463056942</v>
      </c>
      <c r="O111" s="11">
        <f t="shared" si="7"/>
        <v>5.777912946305695</v>
      </c>
      <c r="P111" s="11">
        <f t="shared" si="6"/>
        <v>4.656087053694306</v>
      </c>
    </row>
    <row r="112" spans="1:16" ht="12.75">
      <c r="A112">
        <v>472.46</v>
      </c>
      <c r="B112">
        <v>4.62</v>
      </c>
      <c r="C112">
        <v>5.04</v>
      </c>
      <c r="D112">
        <v>5.64</v>
      </c>
      <c r="E112">
        <v>5.35</v>
      </c>
      <c r="F112">
        <v>5.96</v>
      </c>
      <c r="G112">
        <v>5.48</v>
      </c>
      <c r="H112">
        <v>5.71</v>
      </c>
      <c r="I112">
        <v>4.69</v>
      </c>
      <c r="J112">
        <v>4.39</v>
      </c>
      <c r="K112">
        <v>5.13</v>
      </c>
      <c r="M112" s="11">
        <f t="shared" si="4"/>
        <v>5.2010000000000005</v>
      </c>
      <c r="N112" s="11">
        <f t="shared" si="5"/>
        <v>0.518040109987202</v>
      </c>
      <c r="O112" s="11">
        <f t="shared" si="7"/>
        <v>5.719040109987202</v>
      </c>
      <c r="P112" s="11">
        <f t="shared" si="6"/>
        <v>4.682959890012799</v>
      </c>
    </row>
    <row r="113" spans="1:16" ht="12.75">
      <c r="A113">
        <v>473.94</v>
      </c>
      <c r="B113">
        <v>4.62</v>
      </c>
      <c r="C113">
        <v>4.81</v>
      </c>
      <c r="D113">
        <v>5.73</v>
      </c>
      <c r="E113">
        <v>5.4</v>
      </c>
      <c r="F113">
        <v>5.53</v>
      </c>
      <c r="G113">
        <v>5.34</v>
      </c>
      <c r="H113">
        <v>5.66</v>
      </c>
      <c r="I113">
        <v>4.72</v>
      </c>
      <c r="J113">
        <v>4.32</v>
      </c>
      <c r="K113">
        <v>5.3</v>
      </c>
      <c r="M113" s="11">
        <f t="shared" si="4"/>
        <v>5.143</v>
      </c>
      <c r="N113" s="11">
        <f t="shared" si="5"/>
        <v>0.4866906386790084</v>
      </c>
      <c r="O113" s="11">
        <f t="shared" si="7"/>
        <v>5.629690638679008</v>
      </c>
      <c r="P113" s="11">
        <f t="shared" si="6"/>
        <v>4.656309361320991</v>
      </c>
    </row>
    <row r="114" spans="1:16" ht="12.75">
      <c r="A114">
        <v>475.43</v>
      </c>
      <c r="B114">
        <v>4.92</v>
      </c>
      <c r="C114">
        <v>4.83</v>
      </c>
      <c r="D114">
        <v>5.5</v>
      </c>
      <c r="E114">
        <v>5.61</v>
      </c>
      <c r="F114">
        <v>5.66</v>
      </c>
      <c r="G114">
        <v>5.28</v>
      </c>
      <c r="H114">
        <v>5.59</v>
      </c>
      <c r="I114">
        <v>4.75</v>
      </c>
      <c r="J114">
        <v>4.45</v>
      </c>
      <c r="K114">
        <v>5.09</v>
      </c>
      <c r="M114" s="11">
        <f t="shared" si="4"/>
        <v>5.168000000000001</v>
      </c>
      <c r="N114" s="11">
        <f t="shared" si="5"/>
        <v>0.42299986866296324</v>
      </c>
      <c r="O114" s="11">
        <f t="shared" si="7"/>
        <v>5.590999868662964</v>
      </c>
      <c r="P114" s="11">
        <f t="shared" si="6"/>
        <v>4.745000131337038</v>
      </c>
    </row>
    <row r="115" spans="1:16" ht="12.75">
      <c r="A115">
        <v>476.91</v>
      </c>
      <c r="B115">
        <v>4.48</v>
      </c>
      <c r="C115">
        <v>4.86</v>
      </c>
      <c r="D115">
        <v>5.57</v>
      </c>
      <c r="E115">
        <v>5.59</v>
      </c>
      <c r="F115">
        <v>5.79</v>
      </c>
      <c r="G115">
        <v>5.16</v>
      </c>
      <c r="H115">
        <v>5.61</v>
      </c>
      <c r="I115">
        <v>4.43</v>
      </c>
      <c r="J115">
        <v>4.44</v>
      </c>
      <c r="K115">
        <v>5.02</v>
      </c>
      <c r="M115" s="11">
        <f t="shared" si="4"/>
        <v>5.095000000000001</v>
      </c>
      <c r="N115" s="11">
        <f t="shared" si="5"/>
        <v>0.5305605002678205</v>
      </c>
      <c r="O115" s="11">
        <f t="shared" si="7"/>
        <v>5.625560500267821</v>
      </c>
      <c r="P115" s="11">
        <f t="shared" si="6"/>
        <v>4.56443949973218</v>
      </c>
    </row>
    <row r="116" spans="1:16" ht="12.75">
      <c r="A116">
        <v>478.4</v>
      </c>
      <c r="B116">
        <v>4.54</v>
      </c>
      <c r="C116">
        <v>5.01</v>
      </c>
      <c r="D116">
        <v>5.61</v>
      </c>
      <c r="E116">
        <v>5.57</v>
      </c>
      <c r="F116">
        <v>5.71</v>
      </c>
      <c r="G116">
        <v>5.31</v>
      </c>
      <c r="H116">
        <v>5.73</v>
      </c>
      <c r="I116">
        <v>4.52</v>
      </c>
      <c r="J116">
        <v>4.54</v>
      </c>
      <c r="K116">
        <v>5.16</v>
      </c>
      <c r="M116" s="11">
        <f t="shared" si="4"/>
        <v>5.17</v>
      </c>
      <c r="N116" s="11">
        <f t="shared" si="5"/>
        <v>0.496700222580082</v>
      </c>
      <c r="O116" s="11">
        <f t="shared" si="7"/>
        <v>5.666700222580082</v>
      </c>
      <c r="P116" s="11">
        <f t="shared" si="6"/>
        <v>4.673299777419918</v>
      </c>
    </row>
    <row r="117" spans="1:16" ht="12.75">
      <c r="A117">
        <v>479.89</v>
      </c>
      <c r="B117">
        <v>4.48</v>
      </c>
      <c r="C117">
        <v>4.81</v>
      </c>
      <c r="D117">
        <v>5.7</v>
      </c>
      <c r="E117">
        <v>5.48</v>
      </c>
      <c r="F117">
        <v>5.7</v>
      </c>
      <c r="G117">
        <v>5.32</v>
      </c>
      <c r="H117">
        <v>5.65</v>
      </c>
      <c r="I117">
        <v>4.52</v>
      </c>
      <c r="J117">
        <v>4.26</v>
      </c>
      <c r="K117">
        <v>5.02</v>
      </c>
      <c r="M117" s="11">
        <f t="shared" si="4"/>
        <v>5.093999999999999</v>
      </c>
      <c r="N117" s="11">
        <f t="shared" si="5"/>
        <v>0.5509426265753884</v>
      </c>
      <c r="O117" s="11">
        <f t="shared" si="7"/>
        <v>5.6449426265753875</v>
      </c>
      <c r="P117" s="11">
        <f t="shared" si="6"/>
        <v>4.543057373424611</v>
      </c>
    </row>
    <row r="118" spans="1:16" ht="12.75">
      <c r="A118">
        <v>481.38</v>
      </c>
      <c r="B118">
        <v>4.37</v>
      </c>
      <c r="C118">
        <v>4.83</v>
      </c>
      <c r="D118">
        <v>5.52</v>
      </c>
      <c r="E118">
        <v>5.5</v>
      </c>
      <c r="F118">
        <v>5.7</v>
      </c>
      <c r="G118">
        <v>5.56</v>
      </c>
      <c r="H118">
        <v>5.63</v>
      </c>
      <c r="I118">
        <v>4.77</v>
      </c>
      <c r="J118">
        <v>4.25</v>
      </c>
      <c r="K118">
        <v>5.05</v>
      </c>
      <c r="M118" s="11">
        <f t="shared" si="4"/>
        <v>5.117999999999999</v>
      </c>
      <c r="N118" s="11">
        <f t="shared" si="5"/>
        <v>0.5400987564017095</v>
      </c>
      <c r="O118" s="11">
        <f t="shared" si="7"/>
        <v>5.658098756401709</v>
      </c>
      <c r="P118" s="11">
        <f t="shared" si="6"/>
        <v>4.57790124359829</v>
      </c>
    </row>
    <row r="119" spans="1:16" ht="12.75">
      <c r="A119">
        <v>482.87</v>
      </c>
      <c r="B119">
        <v>4.65</v>
      </c>
      <c r="C119">
        <v>4.99</v>
      </c>
      <c r="D119">
        <v>5.73</v>
      </c>
      <c r="E119">
        <v>5.57</v>
      </c>
      <c r="F119">
        <v>5.64</v>
      </c>
      <c r="G119">
        <v>5.4</v>
      </c>
      <c r="H119">
        <v>5.67</v>
      </c>
      <c r="I119">
        <v>4.68</v>
      </c>
      <c r="J119">
        <v>4.32</v>
      </c>
      <c r="K119">
        <v>5.1</v>
      </c>
      <c r="M119" s="11">
        <f t="shared" si="4"/>
        <v>5.175000000000001</v>
      </c>
      <c r="N119" s="11">
        <f t="shared" si="5"/>
        <v>0.5019351441061642</v>
      </c>
      <c r="O119" s="11">
        <f t="shared" si="7"/>
        <v>5.676935144106165</v>
      </c>
      <c r="P119" s="11">
        <f t="shared" si="6"/>
        <v>4.673064855893837</v>
      </c>
    </row>
    <row r="120" spans="1:16" ht="12.75">
      <c r="A120">
        <v>484.36</v>
      </c>
      <c r="B120">
        <v>4.56</v>
      </c>
      <c r="C120">
        <v>4.9</v>
      </c>
      <c r="D120">
        <v>5.7</v>
      </c>
      <c r="E120">
        <v>5.31</v>
      </c>
      <c r="F120">
        <v>5.53</v>
      </c>
      <c r="G120">
        <v>5.35</v>
      </c>
      <c r="H120">
        <v>5.66</v>
      </c>
      <c r="I120">
        <v>4.63</v>
      </c>
      <c r="J120">
        <v>4.23</v>
      </c>
      <c r="K120">
        <v>5.03</v>
      </c>
      <c r="M120" s="11">
        <f t="shared" si="4"/>
        <v>5.090000000000001</v>
      </c>
      <c r="N120" s="11">
        <f t="shared" si="5"/>
        <v>0.5031456603763496</v>
      </c>
      <c r="O120" s="11">
        <f t="shared" si="7"/>
        <v>5.593145660376351</v>
      </c>
      <c r="P120" s="11">
        <f t="shared" si="6"/>
        <v>4.586854339623651</v>
      </c>
    </row>
    <row r="121" spans="1:16" ht="12.75">
      <c r="A121">
        <v>485.85</v>
      </c>
      <c r="B121">
        <v>4.75</v>
      </c>
      <c r="C121">
        <v>4.94</v>
      </c>
      <c r="D121">
        <v>5.53</v>
      </c>
      <c r="E121">
        <v>5.46</v>
      </c>
      <c r="F121">
        <v>5.6</v>
      </c>
      <c r="G121">
        <v>5.27</v>
      </c>
      <c r="H121">
        <v>5.6</v>
      </c>
      <c r="I121">
        <v>4.61</v>
      </c>
      <c r="J121">
        <v>4.37</v>
      </c>
      <c r="K121">
        <v>5.04</v>
      </c>
      <c r="M121" s="11">
        <f t="shared" si="4"/>
        <v>5.116999999999999</v>
      </c>
      <c r="N121" s="11">
        <f t="shared" si="5"/>
        <v>0.4428706859168413</v>
      </c>
      <c r="O121" s="11">
        <f t="shared" si="7"/>
        <v>5.559870685916841</v>
      </c>
      <c r="P121" s="11">
        <f t="shared" si="6"/>
        <v>4.6741293140831575</v>
      </c>
    </row>
    <row r="122" spans="1:16" ht="12.75">
      <c r="A122">
        <v>487.34</v>
      </c>
      <c r="B122">
        <v>4.67</v>
      </c>
      <c r="C122">
        <v>4.88</v>
      </c>
      <c r="D122">
        <v>5.35</v>
      </c>
      <c r="E122">
        <v>5.57</v>
      </c>
      <c r="F122">
        <v>5.53</v>
      </c>
      <c r="G122">
        <v>5.22</v>
      </c>
      <c r="H122">
        <v>5.48</v>
      </c>
      <c r="I122">
        <v>4.52</v>
      </c>
      <c r="J122">
        <v>4.31</v>
      </c>
      <c r="K122">
        <v>4.91</v>
      </c>
      <c r="M122" s="11">
        <f t="shared" si="4"/>
        <v>5.044</v>
      </c>
      <c r="N122" s="11">
        <f t="shared" si="5"/>
        <v>0.45038748749148705</v>
      </c>
      <c r="O122" s="11">
        <f t="shared" si="7"/>
        <v>5.494387487491487</v>
      </c>
      <c r="P122" s="11">
        <f t="shared" si="6"/>
        <v>4.593612512508512</v>
      </c>
    </row>
    <row r="123" spans="1:16" ht="12.75">
      <c r="A123">
        <v>488.83</v>
      </c>
      <c r="B123">
        <v>4.57</v>
      </c>
      <c r="C123">
        <v>4.79</v>
      </c>
      <c r="D123">
        <v>5.42</v>
      </c>
      <c r="E123">
        <v>5.55</v>
      </c>
      <c r="F123">
        <v>5.62</v>
      </c>
      <c r="G123">
        <v>5.26</v>
      </c>
      <c r="H123">
        <v>5.51</v>
      </c>
      <c r="I123">
        <v>4.49</v>
      </c>
      <c r="J123">
        <v>4.31</v>
      </c>
      <c r="K123">
        <v>5.03</v>
      </c>
      <c r="M123" s="11">
        <f t="shared" si="4"/>
        <v>5.055000000000001</v>
      </c>
      <c r="N123" s="11">
        <f t="shared" si="5"/>
        <v>0.48612412680987077</v>
      </c>
      <c r="O123" s="11">
        <f t="shared" si="7"/>
        <v>5.541124126809871</v>
      </c>
      <c r="P123" s="11">
        <f t="shared" si="6"/>
        <v>4.56887587319013</v>
      </c>
    </row>
    <row r="124" spans="1:16" ht="12.75">
      <c r="A124">
        <v>490.32</v>
      </c>
      <c r="B124">
        <v>4.64</v>
      </c>
      <c r="C124">
        <v>4.77</v>
      </c>
      <c r="D124">
        <v>5.57</v>
      </c>
      <c r="E124">
        <v>5.44</v>
      </c>
      <c r="F124">
        <v>5.45</v>
      </c>
      <c r="G124">
        <v>5.11</v>
      </c>
      <c r="H124">
        <v>5.44</v>
      </c>
      <c r="I124">
        <v>4.46</v>
      </c>
      <c r="J124">
        <v>4.33</v>
      </c>
      <c r="K124">
        <v>4.94</v>
      </c>
      <c r="M124" s="11">
        <f t="shared" si="4"/>
        <v>5.015</v>
      </c>
      <c r="N124" s="11">
        <f t="shared" si="5"/>
        <v>0.4535109945990548</v>
      </c>
      <c r="O124" s="11">
        <f t="shared" si="7"/>
        <v>5.468510994599055</v>
      </c>
      <c r="P124" s="11">
        <f t="shared" si="6"/>
        <v>4.5614890054009445</v>
      </c>
    </row>
    <row r="125" spans="1:16" ht="12.75">
      <c r="A125">
        <v>491.82</v>
      </c>
      <c r="B125">
        <v>4.35</v>
      </c>
      <c r="C125">
        <v>4.78</v>
      </c>
      <c r="D125">
        <v>5.42</v>
      </c>
      <c r="E125">
        <v>5.39</v>
      </c>
      <c r="F125">
        <v>5.63</v>
      </c>
      <c r="G125">
        <v>5.18</v>
      </c>
      <c r="H125">
        <v>5.52</v>
      </c>
      <c r="I125">
        <v>4.59</v>
      </c>
      <c r="J125">
        <v>4.25</v>
      </c>
      <c r="K125">
        <v>4.87</v>
      </c>
      <c r="M125" s="11">
        <f t="shared" si="4"/>
        <v>4.997999999999999</v>
      </c>
      <c r="N125" s="11">
        <f t="shared" si="5"/>
        <v>0.4996176315721619</v>
      </c>
      <c r="O125" s="11">
        <f t="shared" si="7"/>
        <v>5.497617631572162</v>
      </c>
      <c r="P125" s="11">
        <f t="shared" si="6"/>
        <v>4.498382368427837</v>
      </c>
    </row>
    <row r="126" spans="1:16" ht="12.75">
      <c r="A126">
        <v>493.31</v>
      </c>
      <c r="B126">
        <v>4.45</v>
      </c>
      <c r="C126">
        <v>4.85</v>
      </c>
      <c r="D126">
        <v>5.37</v>
      </c>
      <c r="E126">
        <v>5.31</v>
      </c>
      <c r="F126">
        <v>5.58</v>
      </c>
      <c r="G126">
        <v>5.18</v>
      </c>
      <c r="H126">
        <v>5.5</v>
      </c>
      <c r="I126">
        <v>4.49</v>
      </c>
      <c r="J126">
        <v>4.21</v>
      </c>
      <c r="K126">
        <v>5.03</v>
      </c>
      <c r="M126" s="11">
        <f t="shared" si="4"/>
        <v>4.997000000000001</v>
      </c>
      <c r="N126" s="11">
        <f t="shared" si="5"/>
        <v>0.4786334714580644</v>
      </c>
      <c r="O126" s="11">
        <f t="shared" si="7"/>
        <v>5.475633471458065</v>
      </c>
      <c r="P126" s="11">
        <f t="shared" si="6"/>
        <v>4.518366528541937</v>
      </c>
    </row>
    <row r="127" spans="1:16" ht="12.75">
      <c r="A127">
        <v>494.8</v>
      </c>
      <c r="B127">
        <v>4.42</v>
      </c>
      <c r="C127">
        <v>4.84</v>
      </c>
      <c r="D127">
        <v>5.5</v>
      </c>
      <c r="E127">
        <v>5.34</v>
      </c>
      <c r="F127">
        <v>5.59</v>
      </c>
      <c r="G127">
        <v>5.3</v>
      </c>
      <c r="H127">
        <v>5.69</v>
      </c>
      <c r="I127">
        <v>4.62</v>
      </c>
      <c r="J127">
        <v>4.13</v>
      </c>
      <c r="K127">
        <v>4.97</v>
      </c>
      <c r="M127" s="11">
        <f t="shared" si="4"/>
        <v>5.04</v>
      </c>
      <c r="N127" s="11">
        <f t="shared" si="5"/>
        <v>0.5299895177160469</v>
      </c>
      <c r="O127" s="11">
        <f t="shared" si="7"/>
        <v>5.569989517716047</v>
      </c>
      <c r="P127" s="11">
        <f t="shared" si="6"/>
        <v>4.5100104822839535</v>
      </c>
    </row>
    <row r="128" spans="1:16" ht="12.75">
      <c r="A128">
        <v>496.3</v>
      </c>
      <c r="B128">
        <v>4.68</v>
      </c>
      <c r="C128">
        <v>4.79</v>
      </c>
      <c r="D128">
        <v>5.6</v>
      </c>
      <c r="E128">
        <v>5.38</v>
      </c>
      <c r="F128">
        <v>5.68</v>
      </c>
      <c r="G128">
        <v>5.43</v>
      </c>
      <c r="H128">
        <v>5.59</v>
      </c>
      <c r="I128">
        <v>4.69</v>
      </c>
      <c r="J128">
        <v>4.29</v>
      </c>
      <c r="K128">
        <v>5.13</v>
      </c>
      <c r="M128" s="11">
        <f t="shared" si="4"/>
        <v>5.1259999999999994</v>
      </c>
      <c r="N128" s="11">
        <f t="shared" si="5"/>
        <v>0.48357924778559774</v>
      </c>
      <c r="O128" s="11">
        <f t="shared" si="7"/>
        <v>5.6095792477855975</v>
      </c>
      <c r="P128" s="11">
        <f t="shared" si="6"/>
        <v>4.642420752214401</v>
      </c>
    </row>
    <row r="129" spans="1:16" ht="12.75">
      <c r="A129">
        <v>497.8</v>
      </c>
      <c r="B129">
        <v>4.7</v>
      </c>
      <c r="C129">
        <v>4.92</v>
      </c>
      <c r="D129">
        <v>5.59</v>
      </c>
      <c r="E129">
        <v>5.38</v>
      </c>
      <c r="F129">
        <v>5.71</v>
      </c>
      <c r="G129">
        <v>5.25</v>
      </c>
      <c r="H129">
        <v>5.49</v>
      </c>
      <c r="I129">
        <v>4.63</v>
      </c>
      <c r="J129">
        <v>4.39</v>
      </c>
      <c r="K129">
        <v>5.11</v>
      </c>
      <c r="M129" s="11">
        <f t="shared" si="4"/>
        <v>5.117</v>
      </c>
      <c r="N129" s="11">
        <f t="shared" si="5"/>
        <v>0.44469839966730984</v>
      </c>
      <c r="O129" s="11">
        <f t="shared" si="7"/>
        <v>5.56169839966731</v>
      </c>
      <c r="P129" s="11">
        <f t="shared" si="6"/>
        <v>4.67230160033269</v>
      </c>
    </row>
    <row r="130" spans="1:16" ht="12.75">
      <c r="A130">
        <v>499.3</v>
      </c>
      <c r="B130">
        <v>4.7</v>
      </c>
      <c r="C130">
        <v>4.94</v>
      </c>
      <c r="D130">
        <v>5.72</v>
      </c>
      <c r="E130">
        <v>5.45</v>
      </c>
      <c r="F130">
        <v>5.72</v>
      </c>
      <c r="G130">
        <v>5.24</v>
      </c>
      <c r="H130">
        <v>5.58</v>
      </c>
      <c r="I130">
        <v>4.66</v>
      </c>
      <c r="J130">
        <v>4.48</v>
      </c>
      <c r="K130">
        <v>5.23</v>
      </c>
      <c r="M130" s="11">
        <f t="shared" si="4"/>
        <v>5.172</v>
      </c>
      <c r="N130" s="11">
        <f t="shared" si="5"/>
        <v>0.4558216025303526</v>
      </c>
      <c r="O130" s="11">
        <f t="shared" si="7"/>
        <v>5.627821602530353</v>
      </c>
      <c r="P130" s="11">
        <f t="shared" si="6"/>
        <v>4.716178397469647</v>
      </c>
    </row>
    <row r="131" spans="1:16" ht="12.75">
      <c r="A131">
        <v>500.8</v>
      </c>
      <c r="B131">
        <v>4.72</v>
      </c>
      <c r="C131">
        <v>5.06</v>
      </c>
      <c r="D131">
        <v>5.67</v>
      </c>
      <c r="E131">
        <v>5.59</v>
      </c>
      <c r="F131">
        <v>5.74</v>
      </c>
      <c r="G131">
        <v>5.38</v>
      </c>
      <c r="H131">
        <v>5.69</v>
      </c>
      <c r="I131">
        <v>4.56</v>
      </c>
      <c r="J131">
        <v>4.53</v>
      </c>
      <c r="K131">
        <v>5.23</v>
      </c>
      <c r="M131" s="11">
        <f t="shared" si="4"/>
        <v>5.2170000000000005</v>
      </c>
      <c r="N131" s="11">
        <f t="shared" si="5"/>
        <v>0.47651629329728507</v>
      </c>
      <c r="O131" s="11">
        <f t="shared" si="7"/>
        <v>5.693516293297286</v>
      </c>
      <c r="P131" s="11">
        <f t="shared" si="6"/>
        <v>4.740483706702715</v>
      </c>
    </row>
    <row r="132" spans="1:16" ht="12.75">
      <c r="A132">
        <v>502.3</v>
      </c>
      <c r="B132">
        <v>4.77</v>
      </c>
      <c r="C132">
        <v>5.04</v>
      </c>
      <c r="D132">
        <v>5.68</v>
      </c>
      <c r="E132">
        <v>5.69</v>
      </c>
      <c r="F132">
        <v>5.79</v>
      </c>
      <c r="G132">
        <v>5.49</v>
      </c>
      <c r="H132">
        <v>5.7</v>
      </c>
      <c r="I132">
        <v>4.73</v>
      </c>
      <c r="J132">
        <v>4.57</v>
      </c>
      <c r="K132">
        <v>5.38</v>
      </c>
      <c r="M132" s="11">
        <f t="shared" si="4"/>
        <v>5.284000000000001</v>
      </c>
      <c r="N132" s="11">
        <f t="shared" si="5"/>
        <v>0.4646193184867693</v>
      </c>
      <c r="O132" s="11">
        <f t="shared" si="7"/>
        <v>5.74861931848677</v>
      </c>
      <c r="P132" s="11">
        <f t="shared" si="6"/>
        <v>4.819380681513231</v>
      </c>
    </row>
    <row r="133" spans="1:16" ht="12.75">
      <c r="A133">
        <v>503.8</v>
      </c>
      <c r="B133">
        <v>4.76</v>
      </c>
      <c r="C133">
        <v>5.21</v>
      </c>
      <c r="D133">
        <v>5.74</v>
      </c>
      <c r="E133">
        <v>5.73</v>
      </c>
      <c r="F133">
        <v>5.95</v>
      </c>
      <c r="G133">
        <v>5.66</v>
      </c>
      <c r="H133">
        <v>5.95</v>
      </c>
      <c r="I133">
        <v>4.92</v>
      </c>
      <c r="J133">
        <v>4.61</v>
      </c>
      <c r="K133">
        <v>5.55</v>
      </c>
      <c r="M133" s="11">
        <f aca="true" t="shared" si="8" ref="M133:M196">AVERAGE(B133:K133)</f>
        <v>5.4079999999999995</v>
      </c>
      <c r="N133" s="11">
        <f aca="true" t="shared" si="9" ref="N133:N196">STDEV(B133:K133)</f>
        <v>0.49656151012068817</v>
      </c>
      <c r="O133" s="11">
        <f t="shared" si="7"/>
        <v>5.904561510120688</v>
      </c>
      <c r="P133" s="11">
        <f aca="true" t="shared" si="10" ref="P133:P196">M133-N133</f>
        <v>4.911438489879311</v>
      </c>
    </row>
    <row r="134" spans="1:16" ht="12.75">
      <c r="A134">
        <v>505.3</v>
      </c>
      <c r="B134">
        <v>4.79</v>
      </c>
      <c r="C134">
        <v>5.33</v>
      </c>
      <c r="D134">
        <v>5.85</v>
      </c>
      <c r="E134">
        <v>5.71</v>
      </c>
      <c r="F134">
        <v>6.08</v>
      </c>
      <c r="G134">
        <v>5.86</v>
      </c>
      <c r="H134">
        <v>5.89</v>
      </c>
      <c r="I134">
        <v>5.13</v>
      </c>
      <c r="J134">
        <v>4.58</v>
      </c>
      <c r="K134">
        <v>5.69</v>
      </c>
      <c r="M134" s="11">
        <f t="shared" si="8"/>
        <v>5.491</v>
      </c>
      <c r="N134" s="11">
        <f t="shared" si="9"/>
        <v>0.5094975738683943</v>
      </c>
      <c r="O134" s="11">
        <f aca="true" t="shared" si="11" ref="O134:O197">M134+N134</f>
        <v>6.000497573868394</v>
      </c>
      <c r="P134" s="11">
        <f t="shared" si="10"/>
        <v>4.981502426131605</v>
      </c>
    </row>
    <row r="135" spans="1:16" ht="12.75">
      <c r="A135">
        <v>506.8</v>
      </c>
      <c r="B135">
        <v>4.78</v>
      </c>
      <c r="C135">
        <v>5.47</v>
      </c>
      <c r="D135">
        <v>5.95</v>
      </c>
      <c r="E135">
        <v>5.9</v>
      </c>
      <c r="F135">
        <v>6.23</v>
      </c>
      <c r="G135">
        <v>5.94</v>
      </c>
      <c r="H135">
        <v>6.1</v>
      </c>
      <c r="I135">
        <v>5.17</v>
      </c>
      <c r="J135">
        <v>4.82</v>
      </c>
      <c r="K135">
        <v>5.87</v>
      </c>
      <c r="M135" s="11">
        <f t="shared" si="8"/>
        <v>5.623</v>
      </c>
      <c r="N135" s="11">
        <f t="shared" si="9"/>
        <v>0.5296969783648802</v>
      </c>
      <c r="O135" s="11">
        <f t="shared" si="11"/>
        <v>6.15269697836488</v>
      </c>
      <c r="P135" s="11">
        <f t="shared" si="10"/>
        <v>5.09330302163512</v>
      </c>
    </row>
    <row r="136" spans="1:16" ht="12.75">
      <c r="A136">
        <v>508.31</v>
      </c>
      <c r="B136">
        <v>5.09</v>
      </c>
      <c r="C136">
        <v>5.63</v>
      </c>
      <c r="D136">
        <v>6.22</v>
      </c>
      <c r="E136">
        <v>5.97</v>
      </c>
      <c r="F136">
        <v>6.29</v>
      </c>
      <c r="G136">
        <v>6.06</v>
      </c>
      <c r="H136">
        <v>6.04</v>
      </c>
      <c r="I136">
        <v>5.17</v>
      </c>
      <c r="J136">
        <v>4.9</v>
      </c>
      <c r="K136">
        <v>5.99</v>
      </c>
      <c r="M136" s="11">
        <f t="shared" si="8"/>
        <v>5.736</v>
      </c>
      <c r="N136" s="11">
        <f t="shared" si="9"/>
        <v>0.5061444677384379</v>
      </c>
      <c r="O136" s="11">
        <f t="shared" si="11"/>
        <v>6.242144467738438</v>
      </c>
      <c r="P136" s="11">
        <f t="shared" si="10"/>
        <v>5.229855532261562</v>
      </c>
    </row>
    <row r="137" spans="1:16" ht="12.75">
      <c r="A137">
        <v>509.81</v>
      </c>
      <c r="B137">
        <v>5.22</v>
      </c>
      <c r="C137">
        <v>5.69</v>
      </c>
      <c r="D137">
        <v>6.29</v>
      </c>
      <c r="E137">
        <v>6.16</v>
      </c>
      <c r="F137">
        <v>6.48</v>
      </c>
      <c r="G137">
        <v>6.31</v>
      </c>
      <c r="H137">
        <v>6.2</v>
      </c>
      <c r="I137">
        <v>5.29</v>
      </c>
      <c r="J137">
        <v>5.19</v>
      </c>
      <c r="K137">
        <v>6.22</v>
      </c>
      <c r="M137" s="11">
        <f t="shared" si="8"/>
        <v>5.904999999999999</v>
      </c>
      <c r="N137" s="11">
        <f t="shared" si="9"/>
        <v>0.5054206169122989</v>
      </c>
      <c r="O137" s="11">
        <f t="shared" si="11"/>
        <v>6.410420616912298</v>
      </c>
      <c r="P137" s="11">
        <f t="shared" si="10"/>
        <v>5.3995793830877</v>
      </c>
    </row>
    <row r="138" spans="1:16" ht="12.75">
      <c r="A138">
        <v>511.32</v>
      </c>
      <c r="B138">
        <v>5.39</v>
      </c>
      <c r="C138">
        <v>5.88</v>
      </c>
      <c r="D138">
        <v>6.49</v>
      </c>
      <c r="E138">
        <v>6.36</v>
      </c>
      <c r="F138">
        <v>6.53</v>
      </c>
      <c r="G138">
        <v>6.48</v>
      </c>
      <c r="H138">
        <v>6.38</v>
      </c>
      <c r="I138">
        <v>5.46</v>
      </c>
      <c r="J138">
        <v>5.4</v>
      </c>
      <c r="K138">
        <v>6.5</v>
      </c>
      <c r="M138" s="11">
        <f t="shared" si="8"/>
        <v>6.087</v>
      </c>
      <c r="N138" s="11">
        <f t="shared" si="9"/>
        <v>0.4986437160494163</v>
      </c>
      <c r="O138" s="11">
        <f t="shared" si="11"/>
        <v>6.585643716049416</v>
      </c>
      <c r="P138" s="11">
        <f t="shared" si="10"/>
        <v>5.588356283950583</v>
      </c>
    </row>
    <row r="139" spans="1:16" ht="12.75">
      <c r="A139">
        <v>512.83</v>
      </c>
      <c r="B139">
        <v>5.65</v>
      </c>
      <c r="C139">
        <v>6.2</v>
      </c>
      <c r="D139">
        <v>6.69</v>
      </c>
      <c r="E139">
        <v>6.58</v>
      </c>
      <c r="F139">
        <v>6.74</v>
      </c>
      <c r="G139">
        <v>6.72</v>
      </c>
      <c r="H139">
        <v>6.72</v>
      </c>
      <c r="I139">
        <v>5.75</v>
      </c>
      <c r="J139">
        <v>5.6</v>
      </c>
      <c r="K139">
        <v>6.76</v>
      </c>
      <c r="M139" s="11">
        <f t="shared" si="8"/>
        <v>6.341</v>
      </c>
      <c r="N139" s="11">
        <f t="shared" si="9"/>
        <v>0.49404115887915573</v>
      </c>
      <c r="O139" s="11">
        <f t="shared" si="11"/>
        <v>6.8350411588791555</v>
      </c>
      <c r="P139" s="11">
        <f t="shared" si="10"/>
        <v>5.846958841120845</v>
      </c>
    </row>
    <row r="140" spans="1:16" ht="12.75">
      <c r="A140">
        <v>514.33</v>
      </c>
      <c r="B140">
        <v>5.66</v>
      </c>
      <c r="C140">
        <v>6.43</v>
      </c>
      <c r="D140">
        <v>6.85</v>
      </c>
      <c r="E140">
        <v>6.8</v>
      </c>
      <c r="F140">
        <v>6.99</v>
      </c>
      <c r="G140">
        <v>6.94</v>
      </c>
      <c r="H140">
        <v>6.92</v>
      </c>
      <c r="I140">
        <v>5.98</v>
      </c>
      <c r="J140">
        <v>5.75</v>
      </c>
      <c r="K140">
        <v>7.05</v>
      </c>
      <c r="M140" s="11">
        <f t="shared" si="8"/>
        <v>6.536999999999999</v>
      </c>
      <c r="N140" s="11">
        <f t="shared" si="9"/>
        <v>0.5431195898592638</v>
      </c>
      <c r="O140" s="11">
        <f t="shared" si="11"/>
        <v>7.080119589859263</v>
      </c>
      <c r="P140" s="11">
        <f t="shared" si="10"/>
        <v>5.9938804101407355</v>
      </c>
    </row>
    <row r="141" spans="1:16" ht="12.75">
      <c r="A141">
        <v>515.84</v>
      </c>
      <c r="B141">
        <v>5.75</v>
      </c>
      <c r="C141">
        <v>6.62</v>
      </c>
      <c r="D141">
        <v>7.06</v>
      </c>
      <c r="E141">
        <v>7.04</v>
      </c>
      <c r="F141">
        <v>7.12</v>
      </c>
      <c r="G141">
        <v>7.32</v>
      </c>
      <c r="H141">
        <v>7.21</v>
      </c>
      <c r="I141">
        <v>6.18</v>
      </c>
      <c r="J141">
        <v>5.94</v>
      </c>
      <c r="K141">
        <v>7.39</v>
      </c>
      <c r="M141" s="11">
        <f t="shared" si="8"/>
        <v>6.763</v>
      </c>
      <c r="N141" s="11">
        <f t="shared" si="9"/>
        <v>0.6017945385816217</v>
      </c>
      <c r="O141" s="11">
        <f t="shared" si="11"/>
        <v>7.364794538581622</v>
      </c>
      <c r="P141" s="11">
        <f t="shared" si="10"/>
        <v>6.161205461418378</v>
      </c>
    </row>
    <row r="142" spans="1:16" ht="12.75">
      <c r="A142">
        <v>517.35</v>
      </c>
      <c r="B142">
        <v>6.04</v>
      </c>
      <c r="C142">
        <v>6.88</v>
      </c>
      <c r="D142">
        <v>7.39</v>
      </c>
      <c r="E142">
        <v>7.15</v>
      </c>
      <c r="F142">
        <v>7.47</v>
      </c>
      <c r="G142">
        <v>7.57</v>
      </c>
      <c r="H142">
        <v>7.53</v>
      </c>
      <c r="I142">
        <v>6.47</v>
      </c>
      <c r="J142">
        <v>6.2</v>
      </c>
      <c r="K142">
        <v>7.75</v>
      </c>
      <c r="M142" s="11">
        <f t="shared" si="8"/>
        <v>7.045</v>
      </c>
      <c r="N142" s="11">
        <f t="shared" si="9"/>
        <v>0.6146769702679359</v>
      </c>
      <c r="O142" s="11">
        <f t="shared" si="11"/>
        <v>7.6596769702679355</v>
      </c>
      <c r="P142" s="11">
        <f t="shared" si="10"/>
        <v>6.430323029732064</v>
      </c>
    </row>
    <row r="143" spans="1:16" ht="12.75">
      <c r="A143">
        <v>518.87</v>
      </c>
      <c r="B143">
        <v>6.26</v>
      </c>
      <c r="C143">
        <v>7.29</v>
      </c>
      <c r="D143">
        <v>7.7</v>
      </c>
      <c r="E143">
        <v>7.5</v>
      </c>
      <c r="F143">
        <v>7.69</v>
      </c>
      <c r="G143">
        <v>7.95</v>
      </c>
      <c r="H143">
        <v>7.74</v>
      </c>
      <c r="I143">
        <v>6.79</v>
      </c>
      <c r="J143">
        <v>6.56</v>
      </c>
      <c r="K143">
        <v>8.2</v>
      </c>
      <c r="M143" s="11">
        <f t="shared" si="8"/>
        <v>7.368</v>
      </c>
      <c r="N143" s="11">
        <f t="shared" si="9"/>
        <v>0.6343290418491957</v>
      </c>
      <c r="O143" s="11">
        <f t="shared" si="11"/>
        <v>8.002329041849196</v>
      </c>
      <c r="P143" s="11">
        <f t="shared" si="10"/>
        <v>6.733670958150805</v>
      </c>
    </row>
    <row r="144" spans="1:16" ht="12.75">
      <c r="A144">
        <v>520.38</v>
      </c>
      <c r="B144">
        <v>6.57</v>
      </c>
      <c r="C144">
        <v>7.7</v>
      </c>
      <c r="D144">
        <v>8.05</v>
      </c>
      <c r="E144">
        <v>7.94</v>
      </c>
      <c r="F144">
        <v>8.02</v>
      </c>
      <c r="G144">
        <v>8.27</v>
      </c>
      <c r="H144">
        <v>8.12</v>
      </c>
      <c r="I144">
        <v>7.07</v>
      </c>
      <c r="J144">
        <v>7.04</v>
      </c>
      <c r="K144">
        <v>8.61</v>
      </c>
      <c r="M144" s="11">
        <f t="shared" si="8"/>
        <v>7.739</v>
      </c>
      <c r="N144" s="11">
        <f t="shared" si="9"/>
        <v>0.6417069251440097</v>
      </c>
      <c r="O144" s="11">
        <f t="shared" si="11"/>
        <v>8.38070692514401</v>
      </c>
      <c r="P144" s="11">
        <f t="shared" si="10"/>
        <v>7.09729307485599</v>
      </c>
    </row>
    <row r="145" spans="1:16" ht="12.75">
      <c r="A145">
        <v>521.89</v>
      </c>
      <c r="B145">
        <v>6.91</v>
      </c>
      <c r="C145">
        <v>7.86</v>
      </c>
      <c r="D145">
        <v>8.33</v>
      </c>
      <c r="E145">
        <v>8.2</v>
      </c>
      <c r="F145">
        <v>8.38</v>
      </c>
      <c r="G145">
        <v>8.59</v>
      </c>
      <c r="H145">
        <v>8.32</v>
      </c>
      <c r="I145">
        <v>7.5</v>
      </c>
      <c r="J145">
        <v>7.43</v>
      </c>
      <c r="K145">
        <v>8.98</v>
      </c>
      <c r="M145" s="11">
        <f t="shared" si="8"/>
        <v>8.05</v>
      </c>
      <c r="N145" s="11">
        <f t="shared" si="9"/>
        <v>0.6201971012866783</v>
      </c>
      <c r="O145" s="11">
        <f t="shared" si="11"/>
        <v>8.670197101286679</v>
      </c>
      <c r="P145" s="11">
        <f t="shared" si="10"/>
        <v>7.429802898713323</v>
      </c>
    </row>
    <row r="146" spans="1:16" ht="12.75">
      <c r="A146">
        <v>523.41</v>
      </c>
      <c r="B146">
        <v>7.2</v>
      </c>
      <c r="C146">
        <v>8.31</v>
      </c>
      <c r="D146">
        <v>8.69</v>
      </c>
      <c r="E146">
        <v>8.61</v>
      </c>
      <c r="F146">
        <v>8.66</v>
      </c>
      <c r="G146">
        <v>8.92</v>
      </c>
      <c r="H146">
        <v>8.7</v>
      </c>
      <c r="I146">
        <v>7.64</v>
      </c>
      <c r="J146">
        <v>7.69</v>
      </c>
      <c r="K146">
        <v>9.38</v>
      </c>
      <c r="M146" s="11">
        <f t="shared" si="8"/>
        <v>8.379999999999999</v>
      </c>
      <c r="N146" s="11">
        <f t="shared" si="9"/>
        <v>0.6701906859659965</v>
      </c>
      <c r="O146" s="11">
        <f t="shared" si="11"/>
        <v>9.050190685965996</v>
      </c>
      <c r="P146" s="11">
        <f t="shared" si="10"/>
        <v>7.709809314034002</v>
      </c>
    </row>
    <row r="147" spans="1:16" ht="12.75">
      <c r="A147">
        <v>524.92</v>
      </c>
      <c r="B147">
        <v>7.54</v>
      </c>
      <c r="C147">
        <v>8.68</v>
      </c>
      <c r="D147">
        <v>8.95</v>
      </c>
      <c r="E147">
        <v>8.95</v>
      </c>
      <c r="F147">
        <v>8.98</v>
      </c>
      <c r="G147">
        <v>9.31</v>
      </c>
      <c r="H147">
        <v>8.99</v>
      </c>
      <c r="I147">
        <v>7.93</v>
      </c>
      <c r="J147">
        <v>7.93</v>
      </c>
      <c r="K147">
        <v>9.8</v>
      </c>
      <c r="M147" s="11">
        <f t="shared" si="8"/>
        <v>8.706</v>
      </c>
      <c r="N147" s="11">
        <f t="shared" si="9"/>
        <v>0.6992885273222286</v>
      </c>
      <c r="O147" s="11">
        <f t="shared" si="11"/>
        <v>9.405288527322227</v>
      </c>
      <c r="P147" s="11">
        <f t="shared" si="10"/>
        <v>8.006711472677772</v>
      </c>
    </row>
    <row r="148" spans="1:16" ht="12.75">
      <c r="A148">
        <v>526.44</v>
      </c>
      <c r="B148">
        <v>7.72</v>
      </c>
      <c r="C148">
        <v>8.96</v>
      </c>
      <c r="D148">
        <v>9.25</v>
      </c>
      <c r="E148">
        <v>9.21</v>
      </c>
      <c r="F148">
        <v>9.17</v>
      </c>
      <c r="G148">
        <v>9.67</v>
      </c>
      <c r="H148">
        <v>9.26</v>
      </c>
      <c r="I148">
        <v>8.28</v>
      </c>
      <c r="J148">
        <v>8.21</v>
      </c>
      <c r="K148">
        <v>10.21</v>
      </c>
      <c r="M148" s="11">
        <f t="shared" si="8"/>
        <v>8.994</v>
      </c>
      <c r="N148" s="11">
        <f t="shared" si="9"/>
        <v>0.7377322609787967</v>
      </c>
      <c r="O148" s="11">
        <f t="shared" si="11"/>
        <v>9.731732260978797</v>
      </c>
      <c r="P148" s="11">
        <f t="shared" si="10"/>
        <v>8.256267739021203</v>
      </c>
    </row>
    <row r="149" spans="1:16" ht="12.75">
      <c r="A149">
        <v>527.96</v>
      </c>
      <c r="B149">
        <v>7.87</v>
      </c>
      <c r="C149">
        <v>9.17</v>
      </c>
      <c r="D149">
        <v>9.43</v>
      </c>
      <c r="E149">
        <v>9.5</v>
      </c>
      <c r="F149">
        <v>9.46</v>
      </c>
      <c r="G149">
        <v>10.01</v>
      </c>
      <c r="H149">
        <v>9.58</v>
      </c>
      <c r="I149">
        <v>8.56</v>
      </c>
      <c r="J149">
        <v>8.5</v>
      </c>
      <c r="K149">
        <v>10.52</v>
      </c>
      <c r="M149" s="11">
        <f t="shared" si="8"/>
        <v>9.26</v>
      </c>
      <c r="N149" s="11">
        <f t="shared" si="9"/>
        <v>0.7736493607140981</v>
      </c>
      <c r="O149" s="11">
        <f t="shared" si="11"/>
        <v>10.033649360714097</v>
      </c>
      <c r="P149" s="11">
        <f t="shared" si="10"/>
        <v>8.486350639285902</v>
      </c>
    </row>
    <row r="150" spans="1:16" ht="12.75">
      <c r="A150">
        <v>529.48</v>
      </c>
      <c r="B150">
        <v>8.07</v>
      </c>
      <c r="C150">
        <v>9.49</v>
      </c>
      <c r="D150">
        <v>9.68</v>
      </c>
      <c r="E150">
        <v>9.71</v>
      </c>
      <c r="F150">
        <v>9.74</v>
      </c>
      <c r="G150">
        <v>10.33</v>
      </c>
      <c r="H150">
        <v>9.74</v>
      </c>
      <c r="I150">
        <v>8.9</v>
      </c>
      <c r="J150">
        <v>8.8</v>
      </c>
      <c r="K150">
        <v>10.9</v>
      </c>
      <c r="M150" s="11">
        <f t="shared" si="8"/>
        <v>9.536000000000001</v>
      </c>
      <c r="N150" s="11">
        <f t="shared" si="9"/>
        <v>0.7974013348928246</v>
      </c>
      <c r="O150" s="11">
        <f t="shared" si="11"/>
        <v>10.333401334892827</v>
      </c>
      <c r="P150" s="11">
        <f t="shared" si="10"/>
        <v>8.738598665107176</v>
      </c>
    </row>
    <row r="151" spans="1:16" ht="12.75">
      <c r="A151">
        <v>531</v>
      </c>
      <c r="B151">
        <v>8.31</v>
      </c>
      <c r="C151">
        <v>9.7</v>
      </c>
      <c r="D151">
        <v>10.04</v>
      </c>
      <c r="E151">
        <v>9.89</v>
      </c>
      <c r="F151">
        <v>9.93</v>
      </c>
      <c r="G151">
        <v>10.5</v>
      </c>
      <c r="H151">
        <v>10.1</v>
      </c>
      <c r="I151">
        <v>9.01</v>
      </c>
      <c r="J151">
        <v>9.07</v>
      </c>
      <c r="K151">
        <v>11.36</v>
      </c>
      <c r="M151" s="11">
        <f t="shared" si="8"/>
        <v>9.791</v>
      </c>
      <c r="N151" s="11">
        <f t="shared" si="9"/>
        <v>0.8486911491624188</v>
      </c>
      <c r="O151" s="11">
        <f t="shared" si="11"/>
        <v>10.639691149162418</v>
      </c>
      <c r="P151" s="11">
        <f t="shared" si="10"/>
        <v>8.942308850837582</v>
      </c>
    </row>
    <row r="152" spans="1:16" ht="12.75">
      <c r="A152">
        <v>532.52</v>
      </c>
      <c r="B152">
        <v>8.38</v>
      </c>
      <c r="C152">
        <v>9.91</v>
      </c>
      <c r="D152">
        <v>10.28</v>
      </c>
      <c r="E152">
        <v>10.14</v>
      </c>
      <c r="F152">
        <v>10.25</v>
      </c>
      <c r="G152">
        <v>10.68</v>
      </c>
      <c r="H152">
        <v>10.28</v>
      </c>
      <c r="I152">
        <v>9.33</v>
      </c>
      <c r="J152">
        <v>9.26</v>
      </c>
      <c r="K152">
        <v>11.51</v>
      </c>
      <c r="M152" s="11">
        <f t="shared" si="8"/>
        <v>10.002</v>
      </c>
      <c r="N152" s="11">
        <f t="shared" si="9"/>
        <v>0.8570206791229914</v>
      </c>
      <c r="O152" s="11">
        <f t="shared" si="11"/>
        <v>10.859020679122992</v>
      </c>
      <c r="P152" s="11">
        <f t="shared" si="10"/>
        <v>9.14497932087701</v>
      </c>
    </row>
    <row r="153" spans="1:16" ht="12.75">
      <c r="A153">
        <v>534.05</v>
      </c>
      <c r="B153">
        <v>8.59</v>
      </c>
      <c r="C153">
        <v>10.14</v>
      </c>
      <c r="D153">
        <v>10.39</v>
      </c>
      <c r="E153">
        <v>10.27</v>
      </c>
      <c r="F153">
        <v>10.28</v>
      </c>
      <c r="G153">
        <v>10.81</v>
      </c>
      <c r="H153">
        <v>10.46</v>
      </c>
      <c r="I153">
        <v>9.37</v>
      </c>
      <c r="J153">
        <v>9.57</v>
      </c>
      <c r="K153">
        <v>11.78</v>
      </c>
      <c r="M153" s="11">
        <f t="shared" si="8"/>
        <v>10.166</v>
      </c>
      <c r="N153" s="11">
        <f t="shared" si="9"/>
        <v>0.8598087642674481</v>
      </c>
      <c r="O153" s="11">
        <f t="shared" si="11"/>
        <v>11.025808764267449</v>
      </c>
      <c r="P153" s="11">
        <f t="shared" si="10"/>
        <v>9.306191235732552</v>
      </c>
    </row>
    <row r="154" spans="1:16" ht="12.75">
      <c r="A154">
        <v>535.57</v>
      </c>
      <c r="B154">
        <v>8.72</v>
      </c>
      <c r="C154">
        <v>10.22</v>
      </c>
      <c r="D154">
        <v>10.61</v>
      </c>
      <c r="E154">
        <v>10.45</v>
      </c>
      <c r="F154">
        <v>10.42</v>
      </c>
      <c r="G154">
        <v>11.06</v>
      </c>
      <c r="H154">
        <v>10.59</v>
      </c>
      <c r="I154">
        <v>9.53</v>
      </c>
      <c r="J154">
        <v>9.61</v>
      </c>
      <c r="K154">
        <v>12.08</v>
      </c>
      <c r="M154" s="11">
        <f t="shared" si="8"/>
        <v>10.329</v>
      </c>
      <c r="N154" s="11">
        <f t="shared" si="9"/>
        <v>0.9144816382337251</v>
      </c>
      <c r="O154" s="11">
        <f t="shared" si="11"/>
        <v>11.243481638233726</v>
      </c>
      <c r="P154" s="11">
        <f t="shared" si="10"/>
        <v>9.414518361766275</v>
      </c>
    </row>
    <row r="155" spans="1:16" ht="12.75">
      <c r="A155">
        <v>537.1</v>
      </c>
      <c r="B155">
        <v>8.92</v>
      </c>
      <c r="C155">
        <v>10.31</v>
      </c>
      <c r="D155">
        <v>10.75</v>
      </c>
      <c r="E155">
        <v>10.63</v>
      </c>
      <c r="F155">
        <v>10.54</v>
      </c>
      <c r="G155">
        <v>11.25</v>
      </c>
      <c r="H155">
        <v>10.69</v>
      </c>
      <c r="I155">
        <v>9.61</v>
      </c>
      <c r="J155">
        <v>9.74</v>
      </c>
      <c r="K155">
        <v>12.19</v>
      </c>
      <c r="M155" s="11">
        <f t="shared" si="8"/>
        <v>10.463</v>
      </c>
      <c r="N155" s="11">
        <f t="shared" si="9"/>
        <v>0.9082467848675473</v>
      </c>
      <c r="O155" s="11">
        <f t="shared" si="11"/>
        <v>11.371246784867546</v>
      </c>
      <c r="P155" s="11">
        <f t="shared" si="10"/>
        <v>9.554753215132452</v>
      </c>
    </row>
    <row r="156" spans="1:16" ht="12.75">
      <c r="A156">
        <v>538.62</v>
      </c>
      <c r="B156">
        <v>8.98</v>
      </c>
      <c r="C156">
        <v>10.39</v>
      </c>
      <c r="D156">
        <v>10.92</v>
      </c>
      <c r="E156">
        <v>10.72</v>
      </c>
      <c r="F156">
        <v>10.7</v>
      </c>
      <c r="G156">
        <v>11.41</v>
      </c>
      <c r="H156">
        <v>10.79</v>
      </c>
      <c r="I156">
        <v>9.72</v>
      </c>
      <c r="J156">
        <v>9.81</v>
      </c>
      <c r="K156">
        <v>12.36</v>
      </c>
      <c r="M156" s="11">
        <f t="shared" si="8"/>
        <v>10.58</v>
      </c>
      <c r="N156" s="11">
        <f t="shared" si="9"/>
        <v>0.9416061927484388</v>
      </c>
      <c r="O156" s="11">
        <f t="shared" si="11"/>
        <v>11.52160619274844</v>
      </c>
      <c r="P156" s="11">
        <f t="shared" si="10"/>
        <v>9.63839380725156</v>
      </c>
    </row>
    <row r="157" spans="1:16" ht="12.75">
      <c r="A157">
        <v>540.15</v>
      </c>
      <c r="B157">
        <v>8.96</v>
      </c>
      <c r="C157">
        <v>10.46</v>
      </c>
      <c r="D157">
        <v>11.01</v>
      </c>
      <c r="E157">
        <v>10.79</v>
      </c>
      <c r="F157">
        <v>10.75</v>
      </c>
      <c r="G157">
        <v>11.42</v>
      </c>
      <c r="H157">
        <v>10.95</v>
      </c>
      <c r="I157">
        <v>9.86</v>
      </c>
      <c r="J157">
        <v>9.93</v>
      </c>
      <c r="K157">
        <v>12.58</v>
      </c>
      <c r="M157" s="11">
        <f t="shared" si="8"/>
        <v>10.671</v>
      </c>
      <c r="N157" s="11">
        <f t="shared" si="9"/>
        <v>0.9773711907174581</v>
      </c>
      <c r="O157" s="11">
        <f t="shared" si="11"/>
        <v>11.648371190717457</v>
      </c>
      <c r="P157" s="11">
        <f t="shared" si="10"/>
        <v>9.693628809282542</v>
      </c>
    </row>
    <row r="158" spans="1:16" ht="12.75">
      <c r="A158">
        <v>541.68</v>
      </c>
      <c r="B158">
        <v>9.05</v>
      </c>
      <c r="C158">
        <v>10.52</v>
      </c>
      <c r="D158">
        <v>11.07</v>
      </c>
      <c r="E158">
        <v>10.72</v>
      </c>
      <c r="F158">
        <v>10.78</v>
      </c>
      <c r="G158">
        <v>11.59</v>
      </c>
      <c r="H158">
        <v>10.92</v>
      </c>
      <c r="I158">
        <v>9.91</v>
      </c>
      <c r="J158">
        <v>10.02</v>
      </c>
      <c r="K158">
        <v>12.68</v>
      </c>
      <c r="M158" s="11">
        <f t="shared" si="8"/>
        <v>10.725999999999999</v>
      </c>
      <c r="N158" s="11">
        <f t="shared" si="9"/>
        <v>0.9854068533690559</v>
      </c>
      <c r="O158" s="11">
        <f t="shared" si="11"/>
        <v>11.711406853369056</v>
      </c>
      <c r="P158" s="11">
        <f t="shared" si="10"/>
        <v>9.740593146630943</v>
      </c>
    </row>
    <row r="159" spans="1:16" ht="12.75">
      <c r="A159">
        <v>543.21</v>
      </c>
      <c r="B159">
        <v>9.02</v>
      </c>
      <c r="C159">
        <v>10.61</v>
      </c>
      <c r="D159">
        <v>11.13</v>
      </c>
      <c r="E159">
        <v>10.8</v>
      </c>
      <c r="F159">
        <v>10.83</v>
      </c>
      <c r="G159">
        <v>11.64</v>
      </c>
      <c r="H159">
        <v>10.98</v>
      </c>
      <c r="I159">
        <v>10</v>
      </c>
      <c r="J159">
        <v>10.22</v>
      </c>
      <c r="K159">
        <v>12.85</v>
      </c>
      <c r="M159" s="11">
        <f t="shared" si="8"/>
        <v>10.808</v>
      </c>
      <c r="N159" s="11">
        <f t="shared" si="9"/>
        <v>1.0127278893058094</v>
      </c>
      <c r="O159" s="11">
        <f t="shared" si="11"/>
        <v>11.82072788930581</v>
      </c>
      <c r="P159" s="11">
        <f t="shared" si="10"/>
        <v>9.79527211069419</v>
      </c>
    </row>
    <row r="160" spans="1:16" ht="12.75">
      <c r="A160">
        <v>544.74</v>
      </c>
      <c r="B160">
        <v>9.06</v>
      </c>
      <c r="C160">
        <v>10.71</v>
      </c>
      <c r="D160">
        <v>11.26</v>
      </c>
      <c r="E160">
        <v>10.89</v>
      </c>
      <c r="F160">
        <v>10.94</v>
      </c>
      <c r="G160">
        <v>11.65</v>
      </c>
      <c r="H160">
        <v>11.03</v>
      </c>
      <c r="I160">
        <v>10.04</v>
      </c>
      <c r="J160">
        <v>10.27</v>
      </c>
      <c r="K160">
        <v>12.99</v>
      </c>
      <c r="M160" s="11">
        <f t="shared" si="8"/>
        <v>10.884</v>
      </c>
      <c r="N160" s="11">
        <f t="shared" si="9"/>
        <v>1.0346464774662467</v>
      </c>
      <c r="O160" s="11">
        <f t="shared" si="11"/>
        <v>11.918646477466247</v>
      </c>
      <c r="P160" s="11">
        <f t="shared" si="10"/>
        <v>9.849353522533754</v>
      </c>
    </row>
    <row r="161" spans="1:16" ht="12.75">
      <c r="A161">
        <v>546.27</v>
      </c>
      <c r="B161">
        <v>9.15</v>
      </c>
      <c r="C161">
        <v>10.72</v>
      </c>
      <c r="D161">
        <v>11.34</v>
      </c>
      <c r="E161">
        <v>11.02</v>
      </c>
      <c r="F161">
        <v>10.86</v>
      </c>
      <c r="G161">
        <v>11.76</v>
      </c>
      <c r="H161">
        <v>11.15</v>
      </c>
      <c r="I161">
        <v>10.11</v>
      </c>
      <c r="J161">
        <v>10.31</v>
      </c>
      <c r="K161">
        <v>13.03</v>
      </c>
      <c r="M161" s="11">
        <f t="shared" si="8"/>
        <v>10.945000000000002</v>
      </c>
      <c r="N161" s="11">
        <f t="shared" si="9"/>
        <v>1.0325507789503932</v>
      </c>
      <c r="O161" s="11">
        <f t="shared" si="11"/>
        <v>11.977550778950395</v>
      </c>
      <c r="P161" s="11">
        <f t="shared" si="10"/>
        <v>9.91244922104961</v>
      </c>
    </row>
    <row r="162" spans="1:16" ht="12.75">
      <c r="A162">
        <v>547.8</v>
      </c>
      <c r="B162">
        <v>9.22</v>
      </c>
      <c r="C162">
        <v>10.77</v>
      </c>
      <c r="D162">
        <v>11.49</v>
      </c>
      <c r="E162">
        <v>11.11</v>
      </c>
      <c r="F162">
        <v>10.97</v>
      </c>
      <c r="G162">
        <v>11.82</v>
      </c>
      <c r="H162">
        <v>11.18</v>
      </c>
      <c r="I162">
        <v>10.17</v>
      </c>
      <c r="J162">
        <v>10.26</v>
      </c>
      <c r="K162">
        <v>13.14</v>
      </c>
      <c r="M162" s="11">
        <f t="shared" si="8"/>
        <v>11.013000000000002</v>
      </c>
      <c r="N162" s="11">
        <f t="shared" si="9"/>
        <v>1.0537557170004272</v>
      </c>
      <c r="O162" s="11">
        <f t="shared" si="11"/>
        <v>12.06675571700043</v>
      </c>
      <c r="P162" s="11">
        <f t="shared" si="10"/>
        <v>9.959244282999574</v>
      </c>
    </row>
    <row r="163" spans="1:16" ht="12.75">
      <c r="A163">
        <v>549.33</v>
      </c>
      <c r="B163">
        <v>9.26</v>
      </c>
      <c r="C163">
        <v>10.88</v>
      </c>
      <c r="D163">
        <v>11.5</v>
      </c>
      <c r="E163">
        <v>11.17</v>
      </c>
      <c r="F163">
        <v>10.97</v>
      </c>
      <c r="G163">
        <v>11.92</v>
      </c>
      <c r="H163">
        <v>11.23</v>
      </c>
      <c r="I163">
        <v>10.18</v>
      </c>
      <c r="J163">
        <v>10.34</v>
      </c>
      <c r="K163">
        <v>13.21</v>
      </c>
      <c r="M163" s="11">
        <f t="shared" si="8"/>
        <v>11.066000000000003</v>
      </c>
      <c r="N163" s="11">
        <f t="shared" si="9"/>
        <v>1.062995766689575</v>
      </c>
      <c r="O163" s="11">
        <f t="shared" si="11"/>
        <v>12.128995766689577</v>
      </c>
      <c r="P163" s="11">
        <f t="shared" si="10"/>
        <v>10.003004233310428</v>
      </c>
    </row>
    <row r="164" spans="1:16" ht="12.75">
      <c r="A164">
        <v>550.87</v>
      </c>
      <c r="B164">
        <v>9.36</v>
      </c>
      <c r="C164">
        <v>10.8</v>
      </c>
      <c r="D164">
        <v>11.55</v>
      </c>
      <c r="E164">
        <v>11.1</v>
      </c>
      <c r="F164">
        <v>11.06</v>
      </c>
      <c r="G164">
        <v>12.04</v>
      </c>
      <c r="H164">
        <v>11.26</v>
      </c>
      <c r="I164">
        <v>10.32</v>
      </c>
      <c r="J164">
        <v>10.3</v>
      </c>
      <c r="K164">
        <v>13.27</v>
      </c>
      <c r="M164" s="11">
        <f t="shared" si="8"/>
        <v>11.106</v>
      </c>
      <c r="N164" s="11">
        <f t="shared" si="9"/>
        <v>1.0639465316557044</v>
      </c>
      <c r="O164" s="11">
        <f t="shared" si="11"/>
        <v>12.169946531655704</v>
      </c>
      <c r="P164" s="11">
        <f t="shared" si="10"/>
        <v>10.042053468344296</v>
      </c>
    </row>
    <row r="165" spans="1:16" ht="12.75">
      <c r="A165">
        <v>552.4</v>
      </c>
      <c r="B165">
        <v>9.25</v>
      </c>
      <c r="C165">
        <v>10.79</v>
      </c>
      <c r="D165">
        <v>11.61</v>
      </c>
      <c r="E165">
        <v>11.2</v>
      </c>
      <c r="F165">
        <v>10.98</v>
      </c>
      <c r="G165">
        <v>12.03</v>
      </c>
      <c r="H165">
        <v>11.21</v>
      </c>
      <c r="I165">
        <v>10.32</v>
      </c>
      <c r="J165">
        <v>10.38</v>
      </c>
      <c r="K165">
        <v>13.36</v>
      </c>
      <c r="M165" s="11">
        <f t="shared" si="8"/>
        <v>11.112999999999998</v>
      </c>
      <c r="N165" s="11">
        <f t="shared" si="9"/>
        <v>1.1011514175827382</v>
      </c>
      <c r="O165" s="11">
        <f t="shared" si="11"/>
        <v>12.214151417582736</v>
      </c>
      <c r="P165" s="11">
        <f t="shared" si="10"/>
        <v>10.01184858241726</v>
      </c>
    </row>
    <row r="166" spans="1:16" ht="12.75">
      <c r="A166">
        <v>553.94</v>
      </c>
      <c r="B166">
        <v>9.21</v>
      </c>
      <c r="C166">
        <v>10.8</v>
      </c>
      <c r="D166">
        <v>11.44</v>
      </c>
      <c r="E166">
        <v>11.07</v>
      </c>
      <c r="F166">
        <v>10.99</v>
      </c>
      <c r="G166">
        <v>11.97</v>
      </c>
      <c r="H166">
        <v>11.2</v>
      </c>
      <c r="I166">
        <v>10.29</v>
      </c>
      <c r="J166">
        <v>10.45</v>
      </c>
      <c r="K166">
        <v>13.35</v>
      </c>
      <c r="M166" s="11">
        <f t="shared" si="8"/>
        <v>11.077</v>
      </c>
      <c r="N166" s="11">
        <f t="shared" si="9"/>
        <v>1.0900259935738579</v>
      </c>
      <c r="O166" s="11">
        <f t="shared" si="11"/>
        <v>12.167025993573858</v>
      </c>
      <c r="P166" s="11">
        <f t="shared" si="10"/>
        <v>9.986974006426141</v>
      </c>
    </row>
    <row r="167" spans="1:16" ht="12.75">
      <c r="A167">
        <v>555.48</v>
      </c>
      <c r="B167">
        <v>9.11</v>
      </c>
      <c r="C167">
        <v>10.77</v>
      </c>
      <c r="D167">
        <v>11.51</v>
      </c>
      <c r="E167">
        <v>11.02</v>
      </c>
      <c r="F167">
        <v>10.98</v>
      </c>
      <c r="G167">
        <v>11.94</v>
      </c>
      <c r="H167">
        <v>11.16</v>
      </c>
      <c r="I167">
        <v>10.16</v>
      </c>
      <c r="J167">
        <v>10.46</v>
      </c>
      <c r="K167">
        <v>13.35</v>
      </c>
      <c r="M167" s="11">
        <f t="shared" si="8"/>
        <v>11.045999999999998</v>
      </c>
      <c r="N167" s="11">
        <f t="shared" si="9"/>
        <v>1.1202003789005563</v>
      </c>
      <c r="O167" s="11">
        <f t="shared" si="11"/>
        <v>12.166200378900554</v>
      </c>
      <c r="P167" s="11">
        <f t="shared" si="10"/>
        <v>9.925799621099442</v>
      </c>
    </row>
    <row r="168" spans="1:16" ht="12.75">
      <c r="A168">
        <v>557.02</v>
      </c>
      <c r="B168">
        <v>9.09</v>
      </c>
      <c r="C168">
        <v>10.79</v>
      </c>
      <c r="D168">
        <v>11.48</v>
      </c>
      <c r="E168">
        <v>10.87</v>
      </c>
      <c r="F168">
        <v>10.92</v>
      </c>
      <c r="G168">
        <v>11.84</v>
      </c>
      <c r="H168">
        <v>11.1</v>
      </c>
      <c r="I168">
        <v>10.14</v>
      </c>
      <c r="J168">
        <v>10.35</v>
      </c>
      <c r="K168">
        <v>13.22</v>
      </c>
      <c r="M168" s="11">
        <f t="shared" si="8"/>
        <v>10.979999999999999</v>
      </c>
      <c r="N168" s="11">
        <f t="shared" si="9"/>
        <v>1.0928047502743812</v>
      </c>
      <c r="O168" s="11">
        <f t="shared" si="11"/>
        <v>12.07280475027438</v>
      </c>
      <c r="P168" s="11">
        <f t="shared" si="10"/>
        <v>9.887195249725618</v>
      </c>
    </row>
    <row r="169" spans="1:16" ht="12.75">
      <c r="A169">
        <v>558.55</v>
      </c>
      <c r="B169">
        <v>8.99</v>
      </c>
      <c r="C169">
        <v>10.59</v>
      </c>
      <c r="D169">
        <v>11.4</v>
      </c>
      <c r="E169">
        <v>10.89</v>
      </c>
      <c r="F169">
        <v>10.78</v>
      </c>
      <c r="G169">
        <v>11.68</v>
      </c>
      <c r="H169">
        <v>10.98</v>
      </c>
      <c r="I169">
        <v>10.02</v>
      </c>
      <c r="J169">
        <v>10.24</v>
      </c>
      <c r="K169">
        <v>13.13</v>
      </c>
      <c r="M169" s="11">
        <f t="shared" si="8"/>
        <v>10.87</v>
      </c>
      <c r="N169" s="11">
        <f t="shared" si="9"/>
        <v>1.0953132479392156</v>
      </c>
      <c r="O169" s="11">
        <f t="shared" si="11"/>
        <v>11.965313247939214</v>
      </c>
      <c r="P169" s="11">
        <f t="shared" si="10"/>
        <v>9.774686752060784</v>
      </c>
    </row>
    <row r="170" spans="1:16" ht="12.75">
      <c r="A170">
        <v>560.09</v>
      </c>
      <c r="B170">
        <v>8.89</v>
      </c>
      <c r="C170">
        <v>10.49</v>
      </c>
      <c r="D170">
        <v>11.27</v>
      </c>
      <c r="E170">
        <v>10.83</v>
      </c>
      <c r="F170">
        <v>10.65</v>
      </c>
      <c r="G170">
        <v>11.65</v>
      </c>
      <c r="H170">
        <v>10.9</v>
      </c>
      <c r="I170">
        <v>9.89</v>
      </c>
      <c r="J170">
        <v>10.04</v>
      </c>
      <c r="K170">
        <v>12.99</v>
      </c>
      <c r="M170" s="11">
        <f t="shared" si="8"/>
        <v>10.760000000000002</v>
      </c>
      <c r="N170" s="11">
        <f t="shared" si="9"/>
        <v>1.1008481578613096</v>
      </c>
      <c r="O170" s="11">
        <f t="shared" si="11"/>
        <v>11.86084815786131</v>
      </c>
      <c r="P170" s="11">
        <f t="shared" si="10"/>
        <v>9.659151842138693</v>
      </c>
    </row>
    <row r="171" spans="1:16" ht="12.75">
      <c r="A171">
        <v>561.64</v>
      </c>
      <c r="B171">
        <v>8.87</v>
      </c>
      <c r="C171">
        <v>10.35</v>
      </c>
      <c r="D171">
        <v>11.23</v>
      </c>
      <c r="E171">
        <v>10.67</v>
      </c>
      <c r="F171">
        <v>10.49</v>
      </c>
      <c r="G171">
        <v>11.55</v>
      </c>
      <c r="H171">
        <v>10.68</v>
      </c>
      <c r="I171">
        <v>9.91</v>
      </c>
      <c r="J171">
        <v>9.91</v>
      </c>
      <c r="K171">
        <v>12.81</v>
      </c>
      <c r="M171" s="11">
        <f t="shared" si="8"/>
        <v>10.647</v>
      </c>
      <c r="N171" s="11">
        <f t="shared" si="9"/>
        <v>1.0641851342694146</v>
      </c>
      <c r="O171" s="11">
        <f t="shared" si="11"/>
        <v>11.711185134269416</v>
      </c>
      <c r="P171" s="11">
        <f t="shared" si="10"/>
        <v>9.582814865730585</v>
      </c>
    </row>
    <row r="172" spans="1:16" ht="12.75">
      <c r="A172">
        <v>563.18</v>
      </c>
      <c r="B172">
        <v>8.73</v>
      </c>
      <c r="C172">
        <v>10.2</v>
      </c>
      <c r="D172">
        <v>11.07</v>
      </c>
      <c r="E172">
        <v>10.48</v>
      </c>
      <c r="F172">
        <v>10.39</v>
      </c>
      <c r="G172">
        <v>11.4</v>
      </c>
      <c r="H172">
        <v>10.57</v>
      </c>
      <c r="I172">
        <v>9.73</v>
      </c>
      <c r="J172">
        <v>9.71</v>
      </c>
      <c r="K172">
        <v>12.72</v>
      </c>
      <c r="M172" s="11">
        <f t="shared" si="8"/>
        <v>10.5</v>
      </c>
      <c r="N172" s="11">
        <f t="shared" si="9"/>
        <v>1.081182480229673</v>
      </c>
      <c r="O172" s="11">
        <f t="shared" si="11"/>
        <v>11.581182480229673</v>
      </c>
      <c r="P172" s="11">
        <f t="shared" si="10"/>
        <v>9.418817519770327</v>
      </c>
    </row>
    <row r="173" spans="1:16" ht="12.75">
      <c r="A173">
        <v>564.72</v>
      </c>
      <c r="B173">
        <v>8.56</v>
      </c>
      <c r="C173">
        <v>9.93</v>
      </c>
      <c r="D173">
        <v>10.94</v>
      </c>
      <c r="E173">
        <v>10.36</v>
      </c>
      <c r="F173">
        <v>10.24</v>
      </c>
      <c r="G173">
        <v>11.23</v>
      </c>
      <c r="H173">
        <v>10.37</v>
      </c>
      <c r="I173">
        <v>9.66</v>
      </c>
      <c r="J173">
        <v>9.61</v>
      </c>
      <c r="K173">
        <v>12.49</v>
      </c>
      <c r="M173" s="11">
        <f t="shared" si="8"/>
        <v>10.339</v>
      </c>
      <c r="N173" s="11">
        <f t="shared" si="9"/>
        <v>1.0602772174189903</v>
      </c>
      <c r="O173" s="11">
        <f t="shared" si="11"/>
        <v>11.399277217418991</v>
      </c>
      <c r="P173" s="11">
        <f t="shared" si="10"/>
        <v>9.27872278258101</v>
      </c>
    </row>
    <row r="174" spans="1:16" ht="12.75">
      <c r="A174">
        <v>566.26</v>
      </c>
      <c r="B174">
        <v>8.42</v>
      </c>
      <c r="C174">
        <v>9.78</v>
      </c>
      <c r="D174">
        <v>10.72</v>
      </c>
      <c r="E174">
        <v>10.09</v>
      </c>
      <c r="F174">
        <v>10.01</v>
      </c>
      <c r="G174">
        <v>11.02</v>
      </c>
      <c r="H174">
        <v>10.2</v>
      </c>
      <c r="I174">
        <v>9.38</v>
      </c>
      <c r="J174">
        <v>9.45</v>
      </c>
      <c r="K174">
        <v>12.35</v>
      </c>
      <c r="M174" s="11">
        <f t="shared" si="8"/>
        <v>10.142</v>
      </c>
      <c r="N174" s="11">
        <f t="shared" si="9"/>
        <v>1.0624688230719908</v>
      </c>
      <c r="O174" s="11">
        <f t="shared" si="11"/>
        <v>11.20446882307199</v>
      </c>
      <c r="P174" s="11">
        <f t="shared" si="10"/>
        <v>9.07953117692801</v>
      </c>
    </row>
    <row r="175" spans="1:16" ht="12.75">
      <c r="A175">
        <v>567.81</v>
      </c>
      <c r="B175">
        <v>8.18</v>
      </c>
      <c r="C175">
        <v>9.56</v>
      </c>
      <c r="D175">
        <v>10.47</v>
      </c>
      <c r="E175">
        <v>9.84</v>
      </c>
      <c r="F175">
        <v>9.81</v>
      </c>
      <c r="G175">
        <v>10.76</v>
      </c>
      <c r="H175">
        <v>9.89</v>
      </c>
      <c r="I175">
        <v>9.11</v>
      </c>
      <c r="J175">
        <v>9.25</v>
      </c>
      <c r="K175">
        <v>12.11</v>
      </c>
      <c r="M175" s="11">
        <f t="shared" si="8"/>
        <v>9.898</v>
      </c>
      <c r="N175" s="11">
        <f t="shared" si="9"/>
        <v>1.0583509184890862</v>
      </c>
      <c r="O175" s="11">
        <f t="shared" si="11"/>
        <v>10.956350918489086</v>
      </c>
      <c r="P175" s="11">
        <f t="shared" si="10"/>
        <v>8.839649081510913</v>
      </c>
    </row>
    <row r="176" spans="1:16" ht="12.75">
      <c r="A176">
        <v>569.35</v>
      </c>
      <c r="B176">
        <v>7.94</v>
      </c>
      <c r="C176">
        <v>9.31</v>
      </c>
      <c r="D176">
        <v>10.29</v>
      </c>
      <c r="E176">
        <v>9.62</v>
      </c>
      <c r="F176">
        <v>9.6</v>
      </c>
      <c r="G176">
        <v>10.48</v>
      </c>
      <c r="H176">
        <v>9.77</v>
      </c>
      <c r="I176">
        <v>8.98</v>
      </c>
      <c r="J176">
        <v>9.03</v>
      </c>
      <c r="K176">
        <v>11.82</v>
      </c>
      <c r="M176" s="11">
        <f t="shared" si="8"/>
        <v>9.684000000000001</v>
      </c>
      <c r="N176" s="11">
        <f t="shared" si="9"/>
        <v>1.0374455809021188</v>
      </c>
      <c r="O176" s="11">
        <f t="shared" si="11"/>
        <v>10.72144558090212</v>
      </c>
      <c r="P176" s="11">
        <f t="shared" si="10"/>
        <v>8.646554419097882</v>
      </c>
    </row>
    <row r="177" spans="1:16" ht="12.75">
      <c r="A177">
        <v>570.9</v>
      </c>
      <c r="B177">
        <v>7.75</v>
      </c>
      <c r="C177">
        <v>9.12</v>
      </c>
      <c r="D177">
        <v>10.1</v>
      </c>
      <c r="E177">
        <v>9.43</v>
      </c>
      <c r="F177">
        <v>9.41</v>
      </c>
      <c r="G177">
        <v>10.31</v>
      </c>
      <c r="H177">
        <v>9.52</v>
      </c>
      <c r="I177">
        <v>8.79</v>
      </c>
      <c r="J177">
        <v>8.75</v>
      </c>
      <c r="K177">
        <v>11.55</v>
      </c>
      <c r="M177" s="11">
        <f t="shared" si="8"/>
        <v>9.473</v>
      </c>
      <c r="N177" s="11">
        <f t="shared" si="9"/>
        <v>1.0273055371537057</v>
      </c>
      <c r="O177" s="11">
        <f t="shared" si="11"/>
        <v>10.500305537153707</v>
      </c>
      <c r="P177" s="11">
        <f t="shared" si="10"/>
        <v>8.445694462846294</v>
      </c>
    </row>
    <row r="178" spans="1:16" ht="12.75">
      <c r="A178">
        <v>572.44</v>
      </c>
      <c r="B178">
        <v>7.59</v>
      </c>
      <c r="C178">
        <v>8.86</v>
      </c>
      <c r="D178">
        <v>9.97</v>
      </c>
      <c r="E178">
        <v>9.29</v>
      </c>
      <c r="F178">
        <v>9.22</v>
      </c>
      <c r="G178">
        <v>10.04</v>
      </c>
      <c r="H178">
        <v>9.32</v>
      </c>
      <c r="I178">
        <v>8.6</v>
      </c>
      <c r="J178">
        <v>8.44</v>
      </c>
      <c r="K178">
        <v>11.25</v>
      </c>
      <c r="M178" s="11">
        <f t="shared" si="8"/>
        <v>9.258</v>
      </c>
      <c r="N178" s="11">
        <f t="shared" si="9"/>
        <v>1.007502963877652</v>
      </c>
      <c r="O178" s="11">
        <f t="shared" si="11"/>
        <v>10.265502963877651</v>
      </c>
      <c r="P178" s="11">
        <f t="shared" si="10"/>
        <v>8.250497036122347</v>
      </c>
    </row>
    <row r="179" spans="1:16" ht="12.75">
      <c r="A179">
        <v>573.99</v>
      </c>
      <c r="B179">
        <v>7.49</v>
      </c>
      <c r="C179">
        <v>8.66</v>
      </c>
      <c r="D179">
        <v>9.74</v>
      </c>
      <c r="E179">
        <v>9.08</v>
      </c>
      <c r="F179">
        <v>8.98</v>
      </c>
      <c r="G179">
        <v>9.92</v>
      </c>
      <c r="H179">
        <v>9.13</v>
      </c>
      <c r="I179">
        <v>8.41</v>
      </c>
      <c r="J179">
        <v>8.3</v>
      </c>
      <c r="K179">
        <v>11.07</v>
      </c>
      <c r="M179" s="11">
        <f t="shared" si="8"/>
        <v>9.078</v>
      </c>
      <c r="N179" s="11">
        <f t="shared" si="9"/>
        <v>0.9930626029275937</v>
      </c>
      <c r="O179" s="11">
        <f t="shared" si="11"/>
        <v>10.071062602927594</v>
      </c>
      <c r="P179" s="11">
        <f t="shared" si="10"/>
        <v>8.084937397072405</v>
      </c>
    </row>
    <row r="180" spans="1:16" ht="12.75">
      <c r="A180">
        <v>575.54</v>
      </c>
      <c r="B180">
        <v>7.33</v>
      </c>
      <c r="C180">
        <v>8.48</v>
      </c>
      <c r="D180">
        <v>9.56</v>
      </c>
      <c r="E180">
        <v>8.9</v>
      </c>
      <c r="F180">
        <v>8.81</v>
      </c>
      <c r="G180">
        <v>9.67</v>
      </c>
      <c r="H180">
        <v>8.91</v>
      </c>
      <c r="I180">
        <v>8.27</v>
      </c>
      <c r="J180">
        <v>8.12</v>
      </c>
      <c r="K180">
        <v>10.79</v>
      </c>
      <c r="M180" s="11">
        <f t="shared" si="8"/>
        <v>8.884</v>
      </c>
      <c r="N180" s="11">
        <f t="shared" si="9"/>
        <v>0.9575918870908532</v>
      </c>
      <c r="O180" s="11">
        <f t="shared" si="11"/>
        <v>9.841591887090853</v>
      </c>
      <c r="P180" s="11">
        <f t="shared" si="10"/>
        <v>7.926408112909147</v>
      </c>
    </row>
    <row r="181" spans="1:16" ht="12.75">
      <c r="A181">
        <v>577.09</v>
      </c>
      <c r="B181">
        <v>7.19</v>
      </c>
      <c r="C181">
        <v>8.28</v>
      </c>
      <c r="D181">
        <v>9.37</v>
      </c>
      <c r="E181">
        <v>8.68</v>
      </c>
      <c r="F181">
        <v>8.64</v>
      </c>
      <c r="G181">
        <v>9.52</v>
      </c>
      <c r="H181">
        <v>8.77</v>
      </c>
      <c r="I181">
        <v>8.08</v>
      </c>
      <c r="J181">
        <v>8.01</v>
      </c>
      <c r="K181">
        <v>10.6</v>
      </c>
      <c r="M181" s="11">
        <f t="shared" si="8"/>
        <v>8.713999999999999</v>
      </c>
      <c r="N181" s="11">
        <f t="shared" si="9"/>
        <v>0.9460584900875355</v>
      </c>
      <c r="O181" s="11">
        <f t="shared" si="11"/>
        <v>9.660058490087534</v>
      </c>
      <c r="P181" s="11">
        <f t="shared" si="10"/>
        <v>7.767941509912463</v>
      </c>
    </row>
    <row r="182" spans="1:16" ht="12.75">
      <c r="A182">
        <v>578.63</v>
      </c>
      <c r="B182">
        <v>7.01</v>
      </c>
      <c r="C182">
        <v>8.07</v>
      </c>
      <c r="D182">
        <v>9.16</v>
      </c>
      <c r="E182">
        <v>8.48</v>
      </c>
      <c r="F182">
        <v>8.47</v>
      </c>
      <c r="G182">
        <v>9.29</v>
      </c>
      <c r="H182">
        <v>8.53</v>
      </c>
      <c r="I182">
        <v>7.83</v>
      </c>
      <c r="J182">
        <v>7.88</v>
      </c>
      <c r="K182">
        <v>10.4</v>
      </c>
      <c r="M182" s="11">
        <f t="shared" si="8"/>
        <v>8.512</v>
      </c>
      <c r="N182" s="11">
        <f t="shared" si="9"/>
        <v>0.9374172556077158</v>
      </c>
      <c r="O182" s="11">
        <f t="shared" si="11"/>
        <v>9.449417255607717</v>
      </c>
      <c r="P182" s="11">
        <f t="shared" si="10"/>
        <v>7.574582744392284</v>
      </c>
    </row>
    <row r="183" spans="1:16" ht="12.75">
      <c r="A183">
        <v>580.18</v>
      </c>
      <c r="B183">
        <v>6.85</v>
      </c>
      <c r="C183">
        <v>7.92</v>
      </c>
      <c r="D183">
        <v>8.99</v>
      </c>
      <c r="E183">
        <v>8.31</v>
      </c>
      <c r="F183">
        <v>8.34</v>
      </c>
      <c r="G183">
        <v>9.06</v>
      </c>
      <c r="H183">
        <v>8.42</v>
      </c>
      <c r="I183">
        <v>7.72</v>
      </c>
      <c r="J183">
        <v>7.64</v>
      </c>
      <c r="K183">
        <v>10.2</v>
      </c>
      <c r="M183" s="11">
        <f t="shared" si="8"/>
        <v>8.345</v>
      </c>
      <c r="N183" s="11">
        <f t="shared" si="9"/>
        <v>0.9236672079873239</v>
      </c>
      <c r="O183" s="11">
        <f t="shared" si="11"/>
        <v>9.268667207987324</v>
      </c>
      <c r="P183" s="11">
        <f t="shared" si="10"/>
        <v>7.421332792012676</v>
      </c>
    </row>
    <row r="184" spans="1:16" ht="12.75">
      <c r="A184">
        <v>581.73</v>
      </c>
      <c r="B184">
        <v>6.76</v>
      </c>
      <c r="C184">
        <v>7.79</v>
      </c>
      <c r="D184">
        <v>8.89</v>
      </c>
      <c r="E184">
        <v>8.15</v>
      </c>
      <c r="F184">
        <v>8.25</v>
      </c>
      <c r="G184">
        <v>8.87</v>
      </c>
      <c r="H184">
        <v>8.26</v>
      </c>
      <c r="I184">
        <v>7.63</v>
      </c>
      <c r="J184">
        <v>7.52</v>
      </c>
      <c r="K184">
        <v>10.03</v>
      </c>
      <c r="M184" s="11">
        <f t="shared" si="8"/>
        <v>8.215</v>
      </c>
      <c r="N184" s="11">
        <f t="shared" si="9"/>
        <v>0.9011874882003694</v>
      </c>
      <c r="O184" s="11">
        <f t="shared" si="11"/>
        <v>9.116187488200369</v>
      </c>
      <c r="P184" s="11">
        <f t="shared" si="10"/>
        <v>7.313812511799631</v>
      </c>
    </row>
    <row r="185" spans="1:16" ht="12.75">
      <c r="A185">
        <v>583.29</v>
      </c>
      <c r="B185">
        <v>6.6</v>
      </c>
      <c r="C185">
        <v>7.69</v>
      </c>
      <c r="D185">
        <v>8.71</v>
      </c>
      <c r="E185">
        <v>8.05</v>
      </c>
      <c r="F185">
        <v>8.09</v>
      </c>
      <c r="G185">
        <v>8.76</v>
      </c>
      <c r="H185">
        <v>8.11</v>
      </c>
      <c r="I185">
        <v>7.52</v>
      </c>
      <c r="J185">
        <v>7.32</v>
      </c>
      <c r="K185">
        <v>9.85</v>
      </c>
      <c r="M185" s="11">
        <f t="shared" si="8"/>
        <v>8.069999999999999</v>
      </c>
      <c r="N185" s="11">
        <f t="shared" si="9"/>
        <v>0.8960902732302175</v>
      </c>
      <c r="O185" s="11">
        <f t="shared" si="11"/>
        <v>8.966090273230217</v>
      </c>
      <c r="P185" s="11">
        <f t="shared" si="10"/>
        <v>7.173909726769781</v>
      </c>
    </row>
    <row r="186" spans="1:16" ht="12.75">
      <c r="A186">
        <v>584.84</v>
      </c>
      <c r="B186">
        <v>6.48</v>
      </c>
      <c r="C186">
        <v>7.57</v>
      </c>
      <c r="D186">
        <v>8.61</v>
      </c>
      <c r="E186">
        <v>7.94</v>
      </c>
      <c r="F186">
        <v>7.93</v>
      </c>
      <c r="G186">
        <v>8.64</v>
      </c>
      <c r="H186">
        <v>8.02</v>
      </c>
      <c r="I186">
        <v>7.35</v>
      </c>
      <c r="J186">
        <v>7.14</v>
      </c>
      <c r="K186">
        <v>9.68</v>
      </c>
      <c r="M186" s="11">
        <f t="shared" si="8"/>
        <v>7.935999999999998</v>
      </c>
      <c r="N186" s="11">
        <f t="shared" si="9"/>
        <v>0.8962539322709447</v>
      </c>
      <c r="O186" s="11">
        <f t="shared" si="11"/>
        <v>8.832253932270943</v>
      </c>
      <c r="P186" s="11">
        <f t="shared" si="10"/>
        <v>7.0397460677290535</v>
      </c>
    </row>
    <row r="187" spans="1:16" ht="12.75">
      <c r="A187">
        <v>586.39</v>
      </c>
      <c r="B187">
        <v>6.41</v>
      </c>
      <c r="C187">
        <v>7.47</v>
      </c>
      <c r="D187">
        <v>8.54</v>
      </c>
      <c r="E187">
        <v>7.83</v>
      </c>
      <c r="F187">
        <v>7.85</v>
      </c>
      <c r="G187">
        <v>8.58</v>
      </c>
      <c r="H187">
        <v>7.89</v>
      </c>
      <c r="I187">
        <v>7.33</v>
      </c>
      <c r="J187">
        <v>7.12</v>
      </c>
      <c r="K187">
        <v>9.52</v>
      </c>
      <c r="M187" s="11">
        <f t="shared" si="8"/>
        <v>7.853999999999999</v>
      </c>
      <c r="N187" s="11">
        <f t="shared" si="9"/>
        <v>0.8705706940469282</v>
      </c>
      <c r="O187" s="11">
        <f t="shared" si="11"/>
        <v>8.724570694046928</v>
      </c>
      <c r="P187" s="11">
        <f t="shared" si="10"/>
        <v>6.983429305953071</v>
      </c>
    </row>
    <row r="188" spans="1:16" ht="12.75">
      <c r="A188">
        <v>587.94</v>
      </c>
      <c r="B188">
        <v>6.36</v>
      </c>
      <c r="C188">
        <v>7.34</v>
      </c>
      <c r="D188">
        <v>8.46</v>
      </c>
      <c r="E188">
        <v>7.81</v>
      </c>
      <c r="F188">
        <v>7.78</v>
      </c>
      <c r="G188">
        <v>8.48</v>
      </c>
      <c r="H188">
        <v>7.77</v>
      </c>
      <c r="I188">
        <v>7.21</v>
      </c>
      <c r="J188">
        <v>7.05</v>
      </c>
      <c r="K188">
        <v>9.47</v>
      </c>
      <c r="M188" s="11">
        <f t="shared" si="8"/>
        <v>7.773000000000001</v>
      </c>
      <c r="N188" s="11">
        <f t="shared" si="9"/>
        <v>0.8741224170561067</v>
      </c>
      <c r="O188" s="11">
        <f t="shared" si="11"/>
        <v>8.647122417056107</v>
      </c>
      <c r="P188" s="11">
        <f t="shared" si="10"/>
        <v>6.898877582943894</v>
      </c>
    </row>
    <row r="189" spans="1:16" ht="12.75">
      <c r="A189">
        <v>589.49</v>
      </c>
      <c r="B189">
        <v>6.3</v>
      </c>
      <c r="C189">
        <v>7.23</v>
      </c>
      <c r="D189">
        <v>8.36</v>
      </c>
      <c r="E189">
        <v>7.69</v>
      </c>
      <c r="F189">
        <v>7.72</v>
      </c>
      <c r="G189">
        <v>8.39</v>
      </c>
      <c r="H189">
        <v>7.77</v>
      </c>
      <c r="I189">
        <v>7.12</v>
      </c>
      <c r="J189">
        <v>6.96</v>
      </c>
      <c r="K189">
        <v>9.36</v>
      </c>
      <c r="M189" s="11">
        <f t="shared" si="8"/>
        <v>7.69</v>
      </c>
      <c r="N189" s="11">
        <f t="shared" si="9"/>
        <v>0.8651653663381966</v>
      </c>
      <c r="O189" s="11">
        <f t="shared" si="11"/>
        <v>8.555165366338198</v>
      </c>
      <c r="P189" s="11">
        <f t="shared" si="10"/>
        <v>6.824834633661804</v>
      </c>
    </row>
    <row r="190" spans="1:16" ht="12.75">
      <c r="A190">
        <v>591.05</v>
      </c>
      <c r="B190">
        <v>6.23</v>
      </c>
      <c r="C190">
        <v>7.15</v>
      </c>
      <c r="D190">
        <v>8.23</v>
      </c>
      <c r="E190">
        <v>7.63</v>
      </c>
      <c r="F190">
        <v>7.63</v>
      </c>
      <c r="G190">
        <v>8.23</v>
      </c>
      <c r="H190">
        <v>7.61</v>
      </c>
      <c r="I190">
        <v>7.01</v>
      </c>
      <c r="J190">
        <v>6.9</v>
      </c>
      <c r="K190">
        <v>9.29</v>
      </c>
      <c r="M190" s="11">
        <f t="shared" si="8"/>
        <v>7.590999999999999</v>
      </c>
      <c r="N190" s="11">
        <f t="shared" si="9"/>
        <v>0.8543021843716863</v>
      </c>
      <c r="O190" s="11">
        <f t="shared" si="11"/>
        <v>8.445302184371686</v>
      </c>
      <c r="P190" s="11">
        <f t="shared" si="10"/>
        <v>6.736697815628313</v>
      </c>
    </row>
    <row r="191" spans="1:16" ht="12.75">
      <c r="A191">
        <v>592.6</v>
      </c>
      <c r="B191">
        <v>6.16</v>
      </c>
      <c r="C191">
        <v>7.08</v>
      </c>
      <c r="D191">
        <v>8.13</v>
      </c>
      <c r="E191">
        <v>7.46</v>
      </c>
      <c r="F191">
        <v>7.59</v>
      </c>
      <c r="G191">
        <v>8.15</v>
      </c>
      <c r="H191">
        <v>7.55</v>
      </c>
      <c r="I191">
        <v>6.97</v>
      </c>
      <c r="J191">
        <v>6.75</v>
      </c>
      <c r="K191">
        <v>9.14</v>
      </c>
      <c r="M191" s="11">
        <f t="shared" si="8"/>
        <v>7.498</v>
      </c>
      <c r="N191" s="11">
        <f t="shared" si="9"/>
        <v>0.8390841568175496</v>
      </c>
      <c r="O191" s="11">
        <f t="shared" si="11"/>
        <v>8.33708415681755</v>
      </c>
      <c r="P191" s="11">
        <f t="shared" si="10"/>
        <v>6.6589158431824504</v>
      </c>
    </row>
    <row r="192" spans="1:16" ht="12.75">
      <c r="A192">
        <v>594.15</v>
      </c>
      <c r="B192">
        <v>6.11</v>
      </c>
      <c r="C192">
        <v>7.05</v>
      </c>
      <c r="D192">
        <v>8.12</v>
      </c>
      <c r="E192">
        <v>7.42</v>
      </c>
      <c r="F192">
        <v>7.56</v>
      </c>
      <c r="G192">
        <v>8.11</v>
      </c>
      <c r="H192">
        <v>7.51</v>
      </c>
      <c r="I192">
        <v>6.92</v>
      </c>
      <c r="J192">
        <v>6.74</v>
      </c>
      <c r="K192">
        <v>9.1</v>
      </c>
      <c r="M192" s="11">
        <f t="shared" si="8"/>
        <v>7.464</v>
      </c>
      <c r="N192" s="11">
        <f t="shared" si="9"/>
        <v>0.8407827041248813</v>
      </c>
      <c r="O192" s="11">
        <f t="shared" si="11"/>
        <v>8.304782704124882</v>
      </c>
      <c r="P192" s="11">
        <f t="shared" si="10"/>
        <v>6.623217295875119</v>
      </c>
    </row>
    <row r="193" spans="1:16" ht="12.75">
      <c r="A193">
        <v>595.71</v>
      </c>
      <c r="B193">
        <v>6.06</v>
      </c>
      <c r="C193">
        <v>6.99</v>
      </c>
      <c r="D193">
        <v>8.02</v>
      </c>
      <c r="E193">
        <v>7.39</v>
      </c>
      <c r="F193">
        <v>7.49</v>
      </c>
      <c r="G193">
        <v>8.02</v>
      </c>
      <c r="H193">
        <v>7.44</v>
      </c>
      <c r="I193">
        <v>6.94</v>
      </c>
      <c r="J193">
        <v>6.57</v>
      </c>
      <c r="K193">
        <v>8.98</v>
      </c>
      <c r="M193" s="11">
        <f t="shared" si="8"/>
        <v>7.389999999999999</v>
      </c>
      <c r="N193" s="11">
        <f t="shared" si="9"/>
        <v>0.8258463672029035</v>
      </c>
      <c r="O193" s="11">
        <f t="shared" si="11"/>
        <v>8.215846367202902</v>
      </c>
      <c r="P193" s="11">
        <f t="shared" si="10"/>
        <v>6.564153632797096</v>
      </c>
    </row>
    <row r="194" spans="1:16" ht="12.75">
      <c r="A194">
        <v>597.26</v>
      </c>
      <c r="B194">
        <v>5.99</v>
      </c>
      <c r="C194">
        <v>6.95</v>
      </c>
      <c r="D194">
        <v>8.01</v>
      </c>
      <c r="E194">
        <v>7.38</v>
      </c>
      <c r="F194">
        <v>7.43</v>
      </c>
      <c r="G194">
        <v>8.06</v>
      </c>
      <c r="H194">
        <v>7.39</v>
      </c>
      <c r="I194">
        <v>6.89</v>
      </c>
      <c r="J194">
        <v>6.6</v>
      </c>
      <c r="K194">
        <v>8.95</v>
      </c>
      <c r="M194" s="11">
        <f t="shared" si="8"/>
        <v>7.365</v>
      </c>
      <c r="N194" s="11">
        <f t="shared" si="9"/>
        <v>0.8359990696432855</v>
      </c>
      <c r="O194" s="11">
        <f t="shared" si="11"/>
        <v>8.200999069643286</v>
      </c>
      <c r="P194" s="11">
        <f t="shared" si="10"/>
        <v>6.529000930356714</v>
      </c>
    </row>
    <row r="195" spans="1:16" ht="12.75">
      <c r="A195">
        <v>598.82</v>
      </c>
      <c r="B195">
        <v>5.96</v>
      </c>
      <c r="C195">
        <v>6.89</v>
      </c>
      <c r="D195">
        <v>8.04</v>
      </c>
      <c r="E195">
        <v>7.31</v>
      </c>
      <c r="F195">
        <v>7.42</v>
      </c>
      <c r="G195">
        <v>8.02</v>
      </c>
      <c r="H195">
        <v>7.36</v>
      </c>
      <c r="I195">
        <v>6.85</v>
      </c>
      <c r="J195">
        <v>6.59</v>
      </c>
      <c r="K195">
        <v>8.92</v>
      </c>
      <c r="M195" s="11">
        <f t="shared" si="8"/>
        <v>7.336</v>
      </c>
      <c r="N195" s="11">
        <f t="shared" si="9"/>
        <v>0.8410205440746147</v>
      </c>
      <c r="O195" s="11">
        <f t="shared" si="11"/>
        <v>8.177020544074615</v>
      </c>
      <c r="P195" s="11">
        <f t="shared" si="10"/>
        <v>6.494979455925385</v>
      </c>
    </row>
    <row r="196" spans="1:16" ht="12.75">
      <c r="A196">
        <v>600.38</v>
      </c>
      <c r="B196">
        <v>6</v>
      </c>
      <c r="C196">
        <v>6.87</v>
      </c>
      <c r="D196">
        <v>8.01</v>
      </c>
      <c r="E196">
        <v>7.34</v>
      </c>
      <c r="F196">
        <v>7.32</v>
      </c>
      <c r="G196">
        <v>8.03</v>
      </c>
      <c r="H196">
        <v>7.35</v>
      </c>
      <c r="I196">
        <v>6.77</v>
      </c>
      <c r="J196">
        <v>6.55</v>
      </c>
      <c r="K196">
        <v>8.89</v>
      </c>
      <c r="M196" s="11">
        <f t="shared" si="8"/>
        <v>7.313000000000001</v>
      </c>
      <c r="N196" s="11">
        <f t="shared" si="9"/>
        <v>0.8357438469876779</v>
      </c>
      <c r="O196" s="11">
        <f t="shared" si="11"/>
        <v>8.148743846987678</v>
      </c>
      <c r="P196" s="11">
        <f t="shared" si="10"/>
        <v>6.4772561530123225</v>
      </c>
    </row>
    <row r="197" spans="1:16" ht="12.75">
      <c r="A197">
        <v>601.93</v>
      </c>
      <c r="B197">
        <v>5.97</v>
      </c>
      <c r="C197">
        <v>6.79</v>
      </c>
      <c r="D197">
        <v>7.95</v>
      </c>
      <c r="E197">
        <v>7.26</v>
      </c>
      <c r="F197">
        <v>7.31</v>
      </c>
      <c r="G197">
        <v>7.9</v>
      </c>
      <c r="H197">
        <v>7.29</v>
      </c>
      <c r="I197">
        <v>6.73</v>
      </c>
      <c r="J197">
        <v>6.51</v>
      </c>
      <c r="K197">
        <v>8.82</v>
      </c>
      <c r="M197" s="11">
        <f aca="true" t="shared" si="12" ref="M197:M260">AVERAGE(B197:K197)</f>
        <v>7.253</v>
      </c>
      <c r="N197" s="11">
        <f aca="true" t="shared" si="13" ref="N197:N260">STDEV(B197:K197)</f>
        <v>0.8199329240858674</v>
      </c>
      <c r="O197" s="11">
        <f t="shared" si="11"/>
        <v>8.072932924085867</v>
      </c>
      <c r="P197" s="11">
        <f aca="true" t="shared" si="14" ref="P197:P260">M197-N197</f>
        <v>6.433067075914133</v>
      </c>
    </row>
    <row r="198" spans="1:16" ht="12.75">
      <c r="A198">
        <v>603.49</v>
      </c>
      <c r="B198">
        <v>5.89</v>
      </c>
      <c r="C198">
        <v>6.78</v>
      </c>
      <c r="D198">
        <v>7.87</v>
      </c>
      <c r="E198">
        <v>7.21</v>
      </c>
      <c r="F198">
        <v>7.26</v>
      </c>
      <c r="G198">
        <v>7.82</v>
      </c>
      <c r="H198">
        <v>7.21</v>
      </c>
      <c r="I198">
        <v>6.73</v>
      </c>
      <c r="J198">
        <v>6.46</v>
      </c>
      <c r="K198">
        <v>8.74</v>
      </c>
      <c r="M198" s="11">
        <f t="shared" si="12"/>
        <v>7.197</v>
      </c>
      <c r="N198" s="11">
        <f t="shared" si="13"/>
        <v>0.8075759338222616</v>
      </c>
      <c r="O198" s="11">
        <f aca="true" t="shared" si="15" ref="O198:O261">M198+N198</f>
        <v>8.004575933822261</v>
      </c>
      <c r="P198" s="11">
        <f t="shared" si="14"/>
        <v>6.389424066177739</v>
      </c>
    </row>
    <row r="199" spans="1:16" ht="12.75">
      <c r="A199">
        <v>605.04</v>
      </c>
      <c r="B199">
        <v>5.88</v>
      </c>
      <c r="C199">
        <v>6.68</v>
      </c>
      <c r="D199">
        <v>7.76</v>
      </c>
      <c r="E199">
        <v>7.13</v>
      </c>
      <c r="F199">
        <v>7.21</v>
      </c>
      <c r="G199">
        <v>7.73</v>
      </c>
      <c r="H199">
        <v>7.14</v>
      </c>
      <c r="I199">
        <v>6.63</v>
      </c>
      <c r="J199">
        <v>6.34</v>
      </c>
      <c r="K199">
        <v>8.7</v>
      </c>
      <c r="M199" s="11">
        <f t="shared" si="12"/>
        <v>7.12</v>
      </c>
      <c r="N199" s="11">
        <f t="shared" si="13"/>
        <v>0.807355078154725</v>
      </c>
      <c r="O199" s="11">
        <f t="shared" si="15"/>
        <v>7.927355078154725</v>
      </c>
      <c r="P199" s="11">
        <f t="shared" si="14"/>
        <v>6.312644921845275</v>
      </c>
    </row>
    <row r="200" spans="1:16" ht="12.75">
      <c r="A200">
        <v>606.6</v>
      </c>
      <c r="B200">
        <v>5.8</v>
      </c>
      <c r="C200">
        <v>6.6</v>
      </c>
      <c r="D200">
        <v>7.64</v>
      </c>
      <c r="E200">
        <v>7.04</v>
      </c>
      <c r="F200">
        <v>7.17</v>
      </c>
      <c r="G200">
        <v>7.63</v>
      </c>
      <c r="H200">
        <v>7.15</v>
      </c>
      <c r="I200">
        <v>6.58</v>
      </c>
      <c r="J200">
        <v>6.22</v>
      </c>
      <c r="K200">
        <v>8.54</v>
      </c>
      <c r="M200" s="11">
        <f t="shared" si="12"/>
        <v>7.037000000000001</v>
      </c>
      <c r="N200" s="11">
        <f t="shared" si="13"/>
        <v>0.7889662716350849</v>
      </c>
      <c r="O200" s="11">
        <f t="shared" si="15"/>
        <v>7.825966271635085</v>
      </c>
      <c r="P200" s="11">
        <f t="shared" si="14"/>
        <v>6.248033728364916</v>
      </c>
    </row>
    <row r="201" spans="1:16" ht="12.75">
      <c r="A201">
        <v>608.16</v>
      </c>
      <c r="B201">
        <v>5.71</v>
      </c>
      <c r="C201">
        <v>6.53</v>
      </c>
      <c r="D201">
        <v>7.57</v>
      </c>
      <c r="E201">
        <v>6.94</v>
      </c>
      <c r="F201">
        <v>7.07</v>
      </c>
      <c r="G201">
        <v>7.6</v>
      </c>
      <c r="H201">
        <v>7.03</v>
      </c>
      <c r="I201">
        <v>6.54</v>
      </c>
      <c r="J201">
        <v>6.15</v>
      </c>
      <c r="K201">
        <v>8.41</v>
      </c>
      <c r="M201" s="11">
        <f t="shared" si="12"/>
        <v>6.955000000000001</v>
      </c>
      <c r="N201" s="11">
        <f t="shared" si="13"/>
        <v>0.7804023178962014</v>
      </c>
      <c r="O201" s="11">
        <f t="shared" si="15"/>
        <v>7.735402317896202</v>
      </c>
      <c r="P201" s="11">
        <f t="shared" si="14"/>
        <v>6.1745976821038</v>
      </c>
    </row>
    <row r="202" spans="1:16" ht="12.75">
      <c r="A202">
        <v>609.72</v>
      </c>
      <c r="B202">
        <v>5.65</v>
      </c>
      <c r="C202">
        <v>6.44</v>
      </c>
      <c r="D202">
        <v>7.49</v>
      </c>
      <c r="E202">
        <v>6.92</v>
      </c>
      <c r="F202">
        <v>6.95</v>
      </c>
      <c r="G202">
        <v>7.54</v>
      </c>
      <c r="H202">
        <v>6.93</v>
      </c>
      <c r="I202">
        <v>6.44</v>
      </c>
      <c r="J202">
        <v>6.05</v>
      </c>
      <c r="K202">
        <v>8.3</v>
      </c>
      <c r="M202" s="11">
        <f t="shared" si="12"/>
        <v>6.8709999999999996</v>
      </c>
      <c r="N202" s="11">
        <f t="shared" si="13"/>
        <v>0.7761221267014494</v>
      </c>
      <c r="O202" s="11">
        <f t="shared" si="15"/>
        <v>7.647122126701449</v>
      </c>
      <c r="P202" s="11">
        <f t="shared" si="14"/>
        <v>6.09487787329855</v>
      </c>
    </row>
    <row r="203" spans="1:16" ht="12.75">
      <c r="A203">
        <v>611.27</v>
      </c>
      <c r="B203">
        <v>5.57</v>
      </c>
      <c r="C203">
        <v>6.38</v>
      </c>
      <c r="D203">
        <v>7.41</v>
      </c>
      <c r="E203">
        <v>6.82</v>
      </c>
      <c r="F203">
        <v>6.9</v>
      </c>
      <c r="G203">
        <v>7.42</v>
      </c>
      <c r="H203">
        <v>6.87</v>
      </c>
      <c r="I203">
        <v>6.32</v>
      </c>
      <c r="J203">
        <v>6.01</v>
      </c>
      <c r="K203">
        <v>8.2</v>
      </c>
      <c r="M203" s="11">
        <f t="shared" si="12"/>
        <v>6.789999999999999</v>
      </c>
      <c r="N203" s="11">
        <f t="shared" si="13"/>
        <v>0.7655499112838311</v>
      </c>
      <c r="O203" s="11">
        <f t="shared" si="15"/>
        <v>7.55554991128383</v>
      </c>
      <c r="P203" s="11">
        <f t="shared" si="14"/>
        <v>6.0244500887161685</v>
      </c>
    </row>
    <row r="204" spans="1:16" ht="12.75">
      <c r="A204">
        <v>612.83</v>
      </c>
      <c r="B204">
        <v>5.5</v>
      </c>
      <c r="C204">
        <v>6.27</v>
      </c>
      <c r="D204">
        <v>7.37</v>
      </c>
      <c r="E204">
        <v>6.79</v>
      </c>
      <c r="F204">
        <v>6.85</v>
      </c>
      <c r="G204">
        <v>7.31</v>
      </c>
      <c r="H204">
        <v>6.77</v>
      </c>
      <c r="I204">
        <v>6.33</v>
      </c>
      <c r="J204">
        <v>5.94</v>
      </c>
      <c r="K204">
        <v>8.09</v>
      </c>
      <c r="M204" s="11">
        <f t="shared" si="12"/>
        <v>6.7219999999999995</v>
      </c>
      <c r="N204" s="11">
        <f t="shared" si="13"/>
        <v>0.7544799533453437</v>
      </c>
      <c r="O204" s="11">
        <f t="shared" si="15"/>
        <v>7.476479953345343</v>
      </c>
      <c r="P204" s="11">
        <f t="shared" si="14"/>
        <v>5.967520046654656</v>
      </c>
    </row>
    <row r="205" spans="1:16" ht="12.75">
      <c r="A205">
        <v>614.39</v>
      </c>
      <c r="B205">
        <v>5.43</v>
      </c>
      <c r="C205">
        <v>6.23</v>
      </c>
      <c r="D205">
        <v>7.23</v>
      </c>
      <c r="E205">
        <v>6.65</v>
      </c>
      <c r="F205">
        <v>6.73</v>
      </c>
      <c r="G205">
        <v>7.16</v>
      </c>
      <c r="H205">
        <v>6.7</v>
      </c>
      <c r="I205">
        <v>6.21</v>
      </c>
      <c r="J205">
        <v>5.87</v>
      </c>
      <c r="K205">
        <v>7.94</v>
      </c>
      <c r="M205" s="11">
        <f t="shared" si="12"/>
        <v>6.614999999999999</v>
      </c>
      <c r="N205" s="11">
        <f t="shared" si="13"/>
        <v>0.7244959933943421</v>
      </c>
      <c r="O205" s="11">
        <f t="shared" si="15"/>
        <v>7.339495993394341</v>
      </c>
      <c r="P205" s="11">
        <f t="shared" si="14"/>
        <v>5.890504006605657</v>
      </c>
    </row>
    <row r="206" spans="1:16" ht="12.75">
      <c r="A206">
        <v>615.95</v>
      </c>
      <c r="B206">
        <v>5.4</v>
      </c>
      <c r="C206">
        <v>6.04</v>
      </c>
      <c r="D206">
        <v>7.16</v>
      </c>
      <c r="E206">
        <v>6.54</v>
      </c>
      <c r="F206">
        <v>6.69</v>
      </c>
      <c r="G206">
        <v>7.01</v>
      </c>
      <c r="H206">
        <v>6.62</v>
      </c>
      <c r="I206">
        <v>6.12</v>
      </c>
      <c r="J206">
        <v>5.68</v>
      </c>
      <c r="K206">
        <v>7.75</v>
      </c>
      <c r="M206" s="11">
        <f t="shared" si="12"/>
        <v>6.5009999999999994</v>
      </c>
      <c r="N206" s="11">
        <f t="shared" si="13"/>
        <v>0.7109219366428506</v>
      </c>
      <c r="O206" s="11">
        <f t="shared" si="15"/>
        <v>7.21192193664285</v>
      </c>
      <c r="P206" s="11">
        <f t="shared" si="14"/>
        <v>5.790078063357149</v>
      </c>
    </row>
    <row r="207" spans="1:16" ht="12.75">
      <c r="A207">
        <v>617.5</v>
      </c>
      <c r="B207">
        <v>5.28</v>
      </c>
      <c r="C207">
        <v>6.01</v>
      </c>
      <c r="D207">
        <v>6.94</v>
      </c>
      <c r="E207">
        <v>6.43</v>
      </c>
      <c r="F207">
        <v>6.54</v>
      </c>
      <c r="G207">
        <v>6.94</v>
      </c>
      <c r="H207">
        <v>6.52</v>
      </c>
      <c r="I207">
        <v>6.05</v>
      </c>
      <c r="J207">
        <v>5.57</v>
      </c>
      <c r="K207">
        <v>7.56</v>
      </c>
      <c r="M207" s="11">
        <f t="shared" si="12"/>
        <v>6.3839999999999995</v>
      </c>
      <c r="N207" s="11">
        <f t="shared" si="13"/>
        <v>0.6814233469567864</v>
      </c>
      <c r="O207" s="11">
        <f t="shared" si="15"/>
        <v>7.065423346956786</v>
      </c>
      <c r="P207" s="11">
        <f t="shared" si="14"/>
        <v>5.702576653043213</v>
      </c>
    </row>
    <row r="208" spans="1:16" ht="12.75">
      <c r="A208">
        <v>619.06</v>
      </c>
      <c r="B208">
        <v>5.27</v>
      </c>
      <c r="C208">
        <v>5.91</v>
      </c>
      <c r="D208">
        <v>6.87</v>
      </c>
      <c r="E208">
        <v>6.35</v>
      </c>
      <c r="F208">
        <v>6.51</v>
      </c>
      <c r="G208">
        <v>6.81</v>
      </c>
      <c r="H208">
        <v>6.42</v>
      </c>
      <c r="I208">
        <v>6.01</v>
      </c>
      <c r="J208">
        <v>5.48</v>
      </c>
      <c r="K208">
        <v>7.46</v>
      </c>
      <c r="M208" s="11">
        <f t="shared" si="12"/>
        <v>6.308999999999999</v>
      </c>
      <c r="N208" s="11">
        <f t="shared" si="13"/>
        <v>0.6633492460402897</v>
      </c>
      <c r="O208" s="11">
        <f t="shared" si="15"/>
        <v>6.972349246040289</v>
      </c>
      <c r="P208" s="11">
        <f t="shared" si="14"/>
        <v>5.64565075395971</v>
      </c>
    </row>
    <row r="209" spans="1:16" ht="12.75">
      <c r="A209">
        <v>620.62</v>
      </c>
      <c r="B209">
        <v>5.14</v>
      </c>
      <c r="C209">
        <v>5.81</v>
      </c>
      <c r="D209">
        <v>6.74</v>
      </c>
      <c r="E209">
        <v>6.27</v>
      </c>
      <c r="F209">
        <v>6.45</v>
      </c>
      <c r="G209">
        <v>6.72</v>
      </c>
      <c r="H209">
        <v>6.32</v>
      </c>
      <c r="I209">
        <v>5.95</v>
      </c>
      <c r="J209">
        <v>5.4</v>
      </c>
      <c r="K209">
        <v>7.41</v>
      </c>
      <c r="M209" s="11">
        <f t="shared" si="12"/>
        <v>6.220999999999999</v>
      </c>
      <c r="N209" s="11">
        <f t="shared" si="13"/>
        <v>0.6734397605659435</v>
      </c>
      <c r="O209" s="11">
        <f t="shared" si="15"/>
        <v>6.894439760565943</v>
      </c>
      <c r="P209" s="11">
        <f t="shared" si="14"/>
        <v>5.5475602394340555</v>
      </c>
    </row>
    <row r="210" spans="1:16" ht="12.75">
      <c r="A210">
        <v>622.18</v>
      </c>
      <c r="B210">
        <v>5.07</v>
      </c>
      <c r="C210">
        <v>5.74</v>
      </c>
      <c r="D210">
        <v>6.69</v>
      </c>
      <c r="E210">
        <v>6.22</v>
      </c>
      <c r="F210">
        <v>6.38</v>
      </c>
      <c r="G210">
        <v>6.68</v>
      </c>
      <c r="H210">
        <v>6.31</v>
      </c>
      <c r="I210">
        <v>5.89</v>
      </c>
      <c r="J210">
        <v>5.39</v>
      </c>
      <c r="K210">
        <v>7.34</v>
      </c>
      <c r="M210" s="11">
        <f t="shared" si="12"/>
        <v>6.171000000000001</v>
      </c>
      <c r="N210" s="11">
        <f t="shared" si="13"/>
        <v>0.6705959207219154</v>
      </c>
      <c r="O210" s="11">
        <f t="shared" si="15"/>
        <v>6.841595920721916</v>
      </c>
      <c r="P210" s="11">
        <f t="shared" si="14"/>
        <v>5.500404079278086</v>
      </c>
    </row>
    <row r="211" spans="1:16" ht="12.75">
      <c r="A211">
        <v>623.74</v>
      </c>
      <c r="B211">
        <v>5.03</v>
      </c>
      <c r="C211">
        <v>5.71</v>
      </c>
      <c r="D211">
        <v>6.71</v>
      </c>
      <c r="E211">
        <v>6.2</v>
      </c>
      <c r="F211">
        <v>6.36</v>
      </c>
      <c r="G211">
        <v>6.66</v>
      </c>
      <c r="H211">
        <v>6.2</v>
      </c>
      <c r="I211">
        <v>5.86</v>
      </c>
      <c r="J211">
        <v>5.36</v>
      </c>
      <c r="K211">
        <v>7.23</v>
      </c>
      <c r="M211" s="11">
        <f t="shared" si="12"/>
        <v>6.132000000000001</v>
      </c>
      <c r="N211" s="11">
        <f t="shared" si="13"/>
        <v>0.6618291152387991</v>
      </c>
      <c r="O211" s="11">
        <f t="shared" si="15"/>
        <v>6.7938291152387995</v>
      </c>
      <c r="P211" s="11">
        <f t="shared" si="14"/>
        <v>5.470170884761202</v>
      </c>
    </row>
    <row r="212" spans="1:16" ht="12.75">
      <c r="A212">
        <v>625.29</v>
      </c>
      <c r="B212">
        <v>5</v>
      </c>
      <c r="C212">
        <v>5.68</v>
      </c>
      <c r="D212">
        <v>6.67</v>
      </c>
      <c r="E212">
        <v>6.17</v>
      </c>
      <c r="F212">
        <v>6.25</v>
      </c>
      <c r="G212">
        <v>6.57</v>
      </c>
      <c r="H212">
        <v>6.19</v>
      </c>
      <c r="I212">
        <v>5.77</v>
      </c>
      <c r="J212">
        <v>5.34</v>
      </c>
      <c r="K212">
        <v>7.21</v>
      </c>
      <c r="M212" s="11">
        <f t="shared" si="12"/>
        <v>6.085</v>
      </c>
      <c r="N212" s="11">
        <f t="shared" si="13"/>
        <v>0.6569331100737007</v>
      </c>
      <c r="O212" s="11">
        <f t="shared" si="15"/>
        <v>6.741933110073701</v>
      </c>
      <c r="P212" s="11">
        <f t="shared" si="14"/>
        <v>5.428066889926299</v>
      </c>
    </row>
    <row r="213" spans="1:16" ht="12.75">
      <c r="A213">
        <v>626.85</v>
      </c>
      <c r="B213">
        <v>4.99</v>
      </c>
      <c r="C213">
        <v>5.65</v>
      </c>
      <c r="D213">
        <v>6.59</v>
      </c>
      <c r="E213">
        <v>6.13</v>
      </c>
      <c r="F213">
        <v>6.24</v>
      </c>
      <c r="G213">
        <v>6.49</v>
      </c>
      <c r="H213">
        <v>6.16</v>
      </c>
      <c r="I213">
        <v>5.72</v>
      </c>
      <c r="J213">
        <v>5.27</v>
      </c>
      <c r="K213">
        <v>7.12</v>
      </c>
      <c r="M213" s="11">
        <f t="shared" si="12"/>
        <v>6.036</v>
      </c>
      <c r="N213" s="11">
        <f t="shared" si="13"/>
        <v>0.639760371805998</v>
      </c>
      <c r="O213" s="11">
        <f t="shared" si="15"/>
        <v>6.675760371805998</v>
      </c>
      <c r="P213" s="11">
        <f t="shared" si="14"/>
        <v>5.396239628194001</v>
      </c>
    </row>
    <row r="214" spans="1:16" ht="12.75">
      <c r="A214">
        <v>628.41</v>
      </c>
      <c r="B214">
        <v>4.96</v>
      </c>
      <c r="C214">
        <v>5.61</v>
      </c>
      <c r="D214">
        <v>6.57</v>
      </c>
      <c r="E214">
        <v>6.07</v>
      </c>
      <c r="F214">
        <v>6.24</v>
      </c>
      <c r="G214">
        <v>6.43</v>
      </c>
      <c r="H214">
        <v>6.15</v>
      </c>
      <c r="I214">
        <v>5.72</v>
      </c>
      <c r="J214">
        <v>5.24</v>
      </c>
      <c r="K214">
        <v>7.04</v>
      </c>
      <c r="M214" s="11">
        <f t="shared" si="12"/>
        <v>6.003</v>
      </c>
      <c r="N214" s="11">
        <f t="shared" si="13"/>
        <v>0.629462733871779</v>
      </c>
      <c r="O214" s="11">
        <f t="shared" si="15"/>
        <v>6.632462733871779</v>
      </c>
      <c r="P214" s="11">
        <f t="shared" si="14"/>
        <v>5.3735372661282215</v>
      </c>
    </row>
    <row r="215" spans="1:16" ht="12.75">
      <c r="A215">
        <v>629.97</v>
      </c>
      <c r="B215">
        <v>4.96</v>
      </c>
      <c r="C215">
        <v>5.56</v>
      </c>
      <c r="D215">
        <v>6.5</v>
      </c>
      <c r="E215">
        <v>6.03</v>
      </c>
      <c r="F215">
        <v>6.2</v>
      </c>
      <c r="G215">
        <v>6.47</v>
      </c>
      <c r="H215">
        <v>6.07</v>
      </c>
      <c r="I215">
        <v>5.68</v>
      </c>
      <c r="J215">
        <v>5.16</v>
      </c>
      <c r="K215">
        <v>7.07</v>
      </c>
      <c r="M215" s="11">
        <f t="shared" si="12"/>
        <v>5.97</v>
      </c>
      <c r="N215" s="11">
        <f t="shared" si="13"/>
        <v>0.6442739238001853</v>
      </c>
      <c r="O215" s="11">
        <f t="shared" si="15"/>
        <v>6.6142739238001855</v>
      </c>
      <c r="P215" s="11">
        <f t="shared" si="14"/>
        <v>5.325726076199814</v>
      </c>
    </row>
    <row r="216" spans="1:16" ht="12.75">
      <c r="A216">
        <v>631.53</v>
      </c>
      <c r="B216">
        <v>4.97</v>
      </c>
      <c r="C216">
        <v>5.53</v>
      </c>
      <c r="D216">
        <v>6.47</v>
      </c>
      <c r="E216">
        <v>6.03</v>
      </c>
      <c r="F216">
        <v>6.23</v>
      </c>
      <c r="G216">
        <v>6.44</v>
      </c>
      <c r="H216">
        <v>6.06</v>
      </c>
      <c r="I216">
        <v>5.69</v>
      </c>
      <c r="J216">
        <v>5.1</v>
      </c>
      <c r="K216">
        <v>7</v>
      </c>
      <c r="M216" s="11">
        <f t="shared" si="12"/>
        <v>5.952</v>
      </c>
      <c r="N216" s="11">
        <f t="shared" si="13"/>
        <v>0.6356763676938465</v>
      </c>
      <c r="O216" s="11">
        <f t="shared" si="15"/>
        <v>6.587676367693846</v>
      </c>
      <c r="P216" s="11">
        <f t="shared" si="14"/>
        <v>5.316323632306154</v>
      </c>
    </row>
    <row r="217" spans="1:16" ht="12.75">
      <c r="A217">
        <v>633.09</v>
      </c>
      <c r="B217">
        <v>4.9</v>
      </c>
      <c r="C217">
        <v>5.53</v>
      </c>
      <c r="D217">
        <v>6.47</v>
      </c>
      <c r="E217">
        <v>5.96</v>
      </c>
      <c r="F217">
        <v>6.2</v>
      </c>
      <c r="G217">
        <v>6.48</v>
      </c>
      <c r="H217">
        <v>6.02</v>
      </c>
      <c r="I217">
        <v>5.71</v>
      </c>
      <c r="J217">
        <v>5.15</v>
      </c>
      <c r="K217">
        <v>6.97</v>
      </c>
      <c r="M217" s="11">
        <f t="shared" si="12"/>
        <v>5.939</v>
      </c>
      <c r="N217" s="11">
        <f t="shared" si="13"/>
        <v>0.6354779478646074</v>
      </c>
      <c r="O217" s="11">
        <f t="shared" si="15"/>
        <v>6.574477947864607</v>
      </c>
      <c r="P217" s="11">
        <f t="shared" si="14"/>
        <v>5.303522052135393</v>
      </c>
    </row>
    <row r="218" spans="1:16" ht="12.75">
      <c r="A218">
        <v>634.64</v>
      </c>
      <c r="B218">
        <v>4.91</v>
      </c>
      <c r="C218">
        <v>5.54</v>
      </c>
      <c r="D218">
        <v>6.46</v>
      </c>
      <c r="E218">
        <v>6.01</v>
      </c>
      <c r="F218">
        <v>6.12</v>
      </c>
      <c r="G218">
        <v>6.44</v>
      </c>
      <c r="H218">
        <v>6.03</v>
      </c>
      <c r="I218">
        <v>5.68</v>
      </c>
      <c r="J218">
        <v>5.1</v>
      </c>
      <c r="K218">
        <v>7</v>
      </c>
      <c r="M218" s="11">
        <f t="shared" si="12"/>
        <v>5.929</v>
      </c>
      <c r="N218" s="11">
        <f t="shared" si="13"/>
        <v>0.6396431296694457</v>
      </c>
      <c r="O218" s="11">
        <f t="shared" si="15"/>
        <v>6.568643129669446</v>
      </c>
      <c r="P218" s="11">
        <f t="shared" si="14"/>
        <v>5.289356870330555</v>
      </c>
    </row>
    <row r="219" spans="1:16" ht="12.75">
      <c r="A219">
        <v>636.2</v>
      </c>
      <c r="B219">
        <v>4.8</v>
      </c>
      <c r="C219">
        <v>5.46</v>
      </c>
      <c r="D219">
        <v>6.41</v>
      </c>
      <c r="E219">
        <v>5.95</v>
      </c>
      <c r="F219">
        <v>6.07</v>
      </c>
      <c r="G219">
        <v>6.43</v>
      </c>
      <c r="H219">
        <v>6</v>
      </c>
      <c r="I219">
        <v>5.63</v>
      </c>
      <c r="J219">
        <v>5.08</v>
      </c>
      <c r="K219">
        <v>6.98</v>
      </c>
      <c r="M219" s="11">
        <f t="shared" si="12"/>
        <v>5.881</v>
      </c>
      <c r="N219" s="11">
        <f t="shared" si="13"/>
        <v>0.6577816253641132</v>
      </c>
      <c r="O219" s="11">
        <f t="shared" si="15"/>
        <v>6.538781625364114</v>
      </c>
      <c r="P219" s="11">
        <f t="shared" si="14"/>
        <v>5.223218374635887</v>
      </c>
    </row>
    <row r="220" spans="1:16" ht="12.75">
      <c r="A220">
        <v>637.76</v>
      </c>
      <c r="B220">
        <v>4.81</v>
      </c>
      <c r="C220">
        <v>5.45</v>
      </c>
      <c r="D220">
        <v>6.39</v>
      </c>
      <c r="E220">
        <v>5.92</v>
      </c>
      <c r="F220">
        <v>6.02</v>
      </c>
      <c r="G220">
        <v>6.32</v>
      </c>
      <c r="H220">
        <v>5.92</v>
      </c>
      <c r="I220">
        <v>5.6</v>
      </c>
      <c r="J220">
        <v>5.04</v>
      </c>
      <c r="K220">
        <v>6.9</v>
      </c>
      <c r="M220" s="11">
        <f t="shared" si="12"/>
        <v>5.837</v>
      </c>
      <c r="N220" s="11">
        <f t="shared" si="13"/>
        <v>0.6335271633218843</v>
      </c>
      <c r="O220" s="11">
        <f t="shared" si="15"/>
        <v>6.470527163321884</v>
      </c>
      <c r="P220" s="11">
        <f t="shared" si="14"/>
        <v>5.203472836678116</v>
      </c>
    </row>
    <row r="221" spans="1:16" ht="12.75">
      <c r="A221">
        <v>639.32</v>
      </c>
      <c r="B221">
        <v>4.73</v>
      </c>
      <c r="C221">
        <v>5.32</v>
      </c>
      <c r="D221">
        <v>6.32</v>
      </c>
      <c r="E221">
        <v>5.85</v>
      </c>
      <c r="F221">
        <v>5.99</v>
      </c>
      <c r="G221">
        <v>6.2</v>
      </c>
      <c r="H221">
        <v>5.88</v>
      </c>
      <c r="I221">
        <v>5.55</v>
      </c>
      <c r="J221">
        <v>4.99</v>
      </c>
      <c r="K221">
        <v>6.79</v>
      </c>
      <c r="M221" s="11">
        <f t="shared" si="12"/>
        <v>5.7620000000000005</v>
      </c>
      <c r="N221" s="11">
        <f t="shared" si="13"/>
        <v>0.6267163100904015</v>
      </c>
      <c r="O221" s="11">
        <f t="shared" si="15"/>
        <v>6.388716310090402</v>
      </c>
      <c r="P221" s="11">
        <f t="shared" si="14"/>
        <v>5.135283689909599</v>
      </c>
    </row>
    <row r="222" spans="1:16" ht="12.75">
      <c r="A222">
        <v>640.88</v>
      </c>
      <c r="B222">
        <v>4.7</v>
      </c>
      <c r="C222">
        <v>5.22</v>
      </c>
      <c r="D222">
        <v>6.28</v>
      </c>
      <c r="E222">
        <v>5.76</v>
      </c>
      <c r="F222">
        <v>5.94</v>
      </c>
      <c r="G222">
        <v>6.09</v>
      </c>
      <c r="H222">
        <v>5.8</v>
      </c>
      <c r="I222">
        <v>5.49</v>
      </c>
      <c r="J222">
        <v>4.88</v>
      </c>
      <c r="K222">
        <v>6.65</v>
      </c>
      <c r="M222" s="11">
        <f t="shared" si="12"/>
        <v>5.681</v>
      </c>
      <c r="N222" s="11">
        <f t="shared" si="13"/>
        <v>0.6151323254209424</v>
      </c>
      <c r="O222" s="11">
        <f t="shared" si="15"/>
        <v>6.296132325420943</v>
      </c>
      <c r="P222" s="11">
        <f t="shared" si="14"/>
        <v>5.065867674579057</v>
      </c>
    </row>
    <row r="223" spans="1:16" ht="12.75">
      <c r="A223">
        <v>642.43</v>
      </c>
      <c r="B223">
        <v>4.63</v>
      </c>
      <c r="C223">
        <v>5.16</v>
      </c>
      <c r="D223">
        <v>6.15</v>
      </c>
      <c r="E223">
        <v>5.67</v>
      </c>
      <c r="F223">
        <v>5.83</v>
      </c>
      <c r="G223">
        <v>6.02</v>
      </c>
      <c r="H223">
        <v>5.69</v>
      </c>
      <c r="I223">
        <v>5.42</v>
      </c>
      <c r="J223">
        <v>4.75</v>
      </c>
      <c r="K223">
        <v>6.53</v>
      </c>
      <c r="M223" s="11">
        <f t="shared" si="12"/>
        <v>5.584999999999999</v>
      </c>
      <c r="N223" s="11">
        <f t="shared" si="13"/>
        <v>0.6052409988316007</v>
      </c>
      <c r="O223" s="11">
        <f t="shared" si="15"/>
        <v>6.1902409988316</v>
      </c>
      <c r="P223" s="11">
        <f t="shared" si="14"/>
        <v>4.979759001168398</v>
      </c>
    </row>
    <row r="224" spans="1:16" ht="12.75">
      <c r="A224">
        <v>643.99</v>
      </c>
      <c r="B224">
        <v>4.52</v>
      </c>
      <c r="C224">
        <v>5.06</v>
      </c>
      <c r="D224">
        <v>5.99</v>
      </c>
      <c r="E224">
        <v>5.56</v>
      </c>
      <c r="F224">
        <v>5.76</v>
      </c>
      <c r="G224">
        <v>5.95</v>
      </c>
      <c r="H224">
        <v>5.62</v>
      </c>
      <c r="I224">
        <v>5.34</v>
      </c>
      <c r="J224">
        <v>4.69</v>
      </c>
      <c r="K224">
        <v>6.39</v>
      </c>
      <c r="M224" s="11">
        <f t="shared" si="12"/>
        <v>5.4879999999999995</v>
      </c>
      <c r="N224" s="11">
        <f t="shared" si="13"/>
        <v>0.5920360349393214</v>
      </c>
      <c r="O224" s="11">
        <f t="shared" si="15"/>
        <v>6.0800360349393205</v>
      </c>
      <c r="P224" s="11">
        <f t="shared" si="14"/>
        <v>4.8959639650606785</v>
      </c>
    </row>
    <row r="225" spans="1:16" ht="12.75">
      <c r="A225">
        <v>645.55</v>
      </c>
      <c r="B225">
        <v>4.49</v>
      </c>
      <c r="C225">
        <v>5</v>
      </c>
      <c r="D225">
        <v>5.91</v>
      </c>
      <c r="E225">
        <v>5.44</v>
      </c>
      <c r="F225">
        <v>5.69</v>
      </c>
      <c r="G225">
        <v>5.88</v>
      </c>
      <c r="H225">
        <v>5.51</v>
      </c>
      <c r="I225">
        <v>5.25</v>
      </c>
      <c r="J225">
        <v>4.63</v>
      </c>
      <c r="K225">
        <v>6.34</v>
      </c>
      <c r="M225" s="11">
        <f t="shared" si="12"/>
        <v>5.414</v>
      </c>
      <c r="N225" s="11">
        <f t="shared" si="13"/>
        <v>0.5843743092687544</v>
      </c>
      <c r="O225" s="11">
        <f t="shared" si="15"/>
        <v>5.998374309268754</v>
      </c>
      <c r="P225" s="11">
        <f t="shared" si="14"/>
        <v>4.829625690731246</v>
      </c>
    </row>
    <row r="226" spans="1:16" ht="12.75">
      <c r="A226">
        <v>647.1</v>
      </c>
      <c r="B226">
        <v>4.45</v>
      </c>
      <c r="C226">
        <v>4.9</v>
      </c>
      <c r="D226">
        <v>5.82</v>
      </c>
      <c r="E226">
        <v>5.39</v>
      </c>
      <c r="F226">
        <v>5.56</v>
      </c>
      <c r="G226">
        <v>5.75</v>
      </c>
      <c r="H226">
        <v>5.43</v>
      </c>
      <c r="I226">
        <v>5.13</v>
      </c>
      <c r="J226">
        <v>4.54</v>
      </c>
      <c r="K226">
        <v>6.19</v>
      </c>
      <c r="M226" s="11">
        <f t="shared" si="12"/>
        <v>5.316</v>
      </c>
      <c r="N226" s="11">
        <f t="shared" si="13"/>
        <v>0.5621427260442362</v>
      </c>
      <c r="O226" s="11">
        <f t="shared" si="15"/>
        <v>5.878142726044236</v>
      </c>
      <c r="P226" s="11">
        <f t="shared" si="14"/>
        <v>4.753857273955764</v>
      </c>
    </row>
    <row r="227" spans="1:16" ht="12.75">
      <c r="A227">
        <v>648.66</v>
      </c>
      <c r="B227">
        <v>4.32</v>
      </c>
      <c r="C227">
        <v>4.86</v>
      </c>
      <c r="D227">
        <v>5.76</v>
      </c>
      <c r="E227">
        <v>5.34</v>
      </c>
      <c r="F227">
        <v>5.49</v>
      </c>
      <c r="G227">
        <v>5.66</v>
      </c>
      <c r="H227">
        <v>5.36</v>
      </c>
      <c r="I227">
        <v>5.09</v>
      </c>
      <c r="J227">
        <v>4.43</v>
      </c>
      <c r="K227">
        <v>6.08</v>
      </c>
      <c r="M227" s="11">
        <f t="shared" si="12"/>
        <v>5.239000000000001</v>
      </c>
      <c r="N227" s="11">
        <f t="shared" si="13"/>
        <v>0.5684960666335073</v>
      </c>
      <c r="O227" s="11">
        <f t="shared" si="15"/>
        <v>5.807496066633508</v>
      </c>
      <c r="P227" s="11">
        <f t="shared" si="14"/>
        <v>4.6705039333664935</v>
      </c>
    </row>
    <row r="228" spans="1:16" ht="12.75">
      <c r="A228">
        <v>650.22</v>
      </c>
      <c r="B228">
        <v>4.25</v>
      </c>
      <c r="C228">
        <v>4.71</v>
      </c>
      <c r="D228">
        <v>5.64</v>
      </c>
      <c r="E228">
        <v>5.25</v>
      </c>
      <c r="F228">
        <v>5.42</v>
      </c>
      <c r="G228">
        <v>5.56</v>
      </c>
      <c r="H228">
        <v>5.3</v>
      </c>
      <c r="I228">
        <v>5</v>
      </c>
      <c r="J228">
        <v>4.37</v>
      </c>
      <c r="K228">
        <v>5.95</v>
      </c>
      <c r="M228" s="11">
        <f t="shared" si="12"/>
        <v>5.1450000000000005</v>
      </c>
      <c r="N228" s="11">
        <f t="shared" si="13"/>
        <v>0.5565618663824446</v>
      </c>
      <c r="O228" s="11">
        <f t="shared" si="15"/>
        <v>5.701561866382445</v>
      </c>
      <c r="P228" s="11">
        <f t="shared" si="14"/>
        <v>4.588438133617556</v>
      </c>
    </row>
    <row r="229" spans="1:16" ht="12.75">
      <c r="A229">
        <v>651.77</v>
      </c>
      <c r="B229">
        <v>4.23</v>
      </c>
      <c r="C229">
        <v>4.67</v>
      </c>
      <c r="D229">
        <v>5.6</v>
      </c>
      <c r="E229">
        <v>5.19</v>
      </c>
      <c r="F229">
        <v>5.38</v>
      </c>
      <c r="G229">
        <v>5.48</v>
      </c>
      <c r="H229">
        <v>5.25</v>
      </c>
      <c r="I229">
        <v>4.97</v>
      </c>
      <c r="J229">
        <v>4.23</v>
      </c>
      <c r="K229">
        <v>5.76</v>
      </c>
      <c r="M229" s="11">
        <f t="shared" si="12"/>
        <v>5.076</v>
      </c>
      <c r="N229" s="11">
        <f t="shared" si="13"/>
        <v>0.5425085764811121</v>
      </c>
      <c r="O229" s="11">
        <f t="shared" si="15"/>
        <v>5.618508576481112</v>
      </c>
      <c r="P229" s="11">
        <f t="shared" si="14"/>
        <v>4.533491423518887</v>
      </c>
    </row>
    <row r="230" spans="1:16" ht="12.75">
      <c r="A230">
        <v>653.33</v>
      </c>
      <c r="B230">
        <v>4.18</v>
      </c>
      <c r="C230">
        <v>4.62</v>
      </c>
      <c r="D230">
        <v>5.54</v>
      </c>
      <c r="E230">
        <v>5.16</v>
      </c>
      <c r="F230">
        <v>5.34</v>
      </c>
      <c r="G230">
        <v>5.39</v>
      </c>
      <c r="H230">
        <v>5.19</v>
      </c>
      <c r="I230">
        <v>4.94</v>
      </c>
      <c r="J230">
        <v>4.18</v>
      </c>
      <c r="K230">
        <v>5.7</v>
      </c>
      <c r="M230" s="11">
        <f t="shared" si="12"/>
        <v>5.024</v>
      </c>
      <c r="N230" s="11">
        <f t="shared" si="13"/>
        <v>0.5372812216252405</v>
      </c>
      <c r="O230" s="11">
        <f t="shared" si="15"/>
        <v>5.56128122162524</v>
      </c>
      <c r="P230" s="11">
        <f t="shared" si="14"/>
        <v>4.48671877837476</v>
      </c>
    </row>
    <row r="231" spans="1:16" ht="12.75">
      <c r="A231">
        <v>654.89</v>
      </c>
      <c r="B231">
        <v>4.14</v>
      </c>
      <c r="C231">
        <v>4.6</v>
      </c>
      <c r="D231">
        <v>5.46</v>
      </c>
      <c r="E231">
        <v>5.09</v>
      </c>
      <c r="F231">
        <v>5.26</v>
      </c>
      <c r="G231">
        <v>5.32</v>
      </c>
      <c r="H231">
        <v>5.16</v>
      </c>
      <c r="I231">
        <v>4.88</v>
      </c>
      <c r="J231">
        <v>4.12</v>
      </c>
      <c r="K231">
        <v>5.6</v>
      </c>
      <c r="M231" s="11">
        <f t="shared" si="12"/>
        <v>4.963</v>
      </c>
      <c r="N231" s="11">
        <f t="shared" si="13"/>
        <v>0.5217502595431325</v>
      </c>
      <c r="O231" s="11">
        <f t="shared" si="15"/>
        <v>5.484750259543133</v>
      </c>
      <c r="P231" s="11">
        <f t="shared" si="14"/>
        <v>4.441249740456867</v>
      </c>
    </row>
    <row r="232" spans="1:16" ht="12.75">
      <c r="A232">
        <v>656.44</v>
      </c>
      <c r="B232">
        <v>4.14</v>
      </c>
      <c r="C232">
        <v>4.54</v>
      </c>
      <c r="D232">
        <v>5.36</v>
      </c>
      <c r="E232">
        <v>5.02</v>
      </c>
      <c r="F232">
        <v>5.27</v>
      </c>
      <c r="G232">
        <v>5.25</v>
      </c>
      <c r="H232">
        <v>5.13</v>
      </c>
      <c r="I232">
        <v>4.84</v>
      </c>
      <c r="J232">
        <v>4.07</v>
      </c>
      <c r="K232">
        <v>5.52</v>
      </c>
      <c r="M232" s="11">
        <f t="shared" si="12"/>
        <v>4.914</v>
      </c>
      <c r="N232" s="11">
        <f t="shared" si="13"/>
        <v>0.507766350467088</v>
      </c>
      <c r="O232" s="11">
        <f t="shared" si="15"/>
        <v>5.421766350467088</v>
      </c>
      <c r="P232" s="11">
        <f t="shared" si="14"/>
        <v>4.406233649532911</v>
      </c>
    </row>
    <row r="233" spans="1:16" ht="12.75">
      <c r="A233">
        <v>658</v>
      </c>
      <c r="B233">
        <v>4.11</v>
      </c>
      <c r="C233">
        <v>4.46</v>
      </c>
      <c r="D233">
        <v>5.24</v>
      </c>
      <c r="E233">
        <v>5</v>
      </c>
      <c r="F233">
        <v>5.21</v>
      </c>
      <c r="G233">
        <v>5.2</v>
      </c>
      <c r="H233">
        <v>5.08</v>
      </c>
      <c r="I233">
        <v>4.83</v>
      </c>
      <c r="J233">
        <v>4.06</v>
      </c>
      <c r="K233">
        <v>5.46</v>
      </c>
      <c r="M233" s="11">
        <f t="shared" si="12"/>
        <v>4.865</v>
      </c>
      <c r="N233" s="11">
        <f t="shared" si="13"/>
        <v>0.4914434521556455</v>
      </c>
      <c r="O233" s="11">
        <f t="shared" si="15"/>
        <v>5.356443452155646</v>
      </c>
      <c r="P233" s="11">
        <f t="shared" si="14"/>
        <v>4.3735565478443545</v>
      </c>
    </row>
    <row r="234" spans="1:16" ht="12.75">
      <c r="A234">
        <v>659.55</v>
      </c>
      <c r="B234">
        <v>4.02</v>
      </c>
      <c r="C234">
        <v>4.39</v>
      </c>
      <c r="D234">
        <v>5.22</v>
      </c>
      <c r="E234">
        <v>4.98</v>
      </c>
      <c r="F234">
        <v>5.17</v>
      </c>
      <c r="G234">
        <v>5.16</v>
      </c>
      <c r="H234">
        <v>5.09</v>
      </c>
      <c r="I234">
        <v>4.77</v>
      </c>
      <c r="J234">
        <v>4</v>
      </c>
      <c r="K234">
        <v>5.37</v>
      </c>
      <c r="M234" s="11">
        <f t="shared" si="12"/>
        <v>4.816999999999999</v>
      </c>
      <c r="N234" s="11">
        <f t="shared" si="13"/>
        <v>0.505394235556099</v>
      </c>
      <c r="O234" s="11">
        <f t="shared" si="15"/>
        <v>5.322394235556098</v>
      </c>
      <c r="P234" s="11">
        <f t="shared" si="14"/>
        <v>4.3116057644439</v>
      </c>
    </row>
    <row r="235" spans="1:16" ht="12.75">
      <c r="A235">
        <v>661.11</v>
      </c>
      <c r="B235">
        <v>4.01</v>
      </c>
      <c r="C235">
        <v>4.4</v>
      </c>
      <c r="D235">
        <v>5.19</v>
      </c>
      <c r="E235">
        <v>4.94</v>
      </c>
      <c r="F235">
        <v>5.11</v>
      </c>
      <c r="G235">
        <v>5.1</v>
      </c>
      <c r="H235">
        <v>5.02</v>
      </c>
      <c r="I235">
        <v>4.71</v>
      </c>
      <c r="J235">
        <v>3.9</v>
      </c>
      <c r="K235">
        <v>5.27</v>
      </c>
      <c r="M235" s="11">
        <f t="shared" si="12"/>
        <v>4.764999999999999</v>
      </c>
      <c r="N235" s="11">
        <f t="shared" si="13"/>
        <v>0.49632538610159926</v>
      </c>
      <c r="O235" s="11">
        <f t="shared" si="15"/>
        <v>5.261325386101598</v>
      </c>
      <c r="P235" s="11">
        <f t="shared" si="14"/>
        <v>4.2686746138983995</v>
      </c>
    </row>
    <row r="236" spans="1:16" ht="12.75">
      <c r="A236">
        <v>662.66</v>
      </c>
      <c r="B236">
        <v>3.97</v>
      </c>
      <c r="C236">
        <v>4.4</v>
      </c>
      <c r="D236">
        <v>5.11</v>
      </c>
      <c r="E236">
        <v>4.93</v>
      </c>
      <c r="F236">
        <v>5.12</v>
      </c>
      <c r="G236">
        <v>5.01</v>
      </c>
      <c r="H236">
        <v>5.01</v>
      </c>
      <c r="I236">
        <v>4.68</v>
      </c>
      <c r="J236">
        <v>3.86</v>
      </c>
      <c r="K236">
        <v>5.12</v>
      </c>
      <c r="M236" s="11">
        <f t="shared" si="12"/>
        <v>4.720999999999999</v>
      </c>
      <c r="N236" s="11">
        <f t="shared" si="13"/>
        <v>0.4819508965306234</v>
      </c>
      <c r="O236" s="11">
        <f t="shared" si="15"/>
        <v>5.202950896530623</v>
      </c>
      <c r="P236" s="11">
        <f t="shared" si="14"/>
        <v>4.239049103469376</v>
      </c>
    </row>
    <row r="237" spans="1:16" ht="12.75">
      <c r="A237">
        <v>664.21</v>
      </c>
      <c r="B237">
        <v>3.97</v>
      </c>
      <c r="C237">
        <v>4.35</v>
      </c>
      <c r="D237">
        <v>5.07</v>
      </c>
      <c r="E237">
        <v>4.85</v>
      </c>
      <c r="F237">
        <v>5.05</v>
      </c>
      <c r="G237">
        <v>4.95</v>
      </c>
      <c r="H237">
        <v>4.97</v>
      </c>
      <c r="I237">
        <v>4.68</v>
      </c>
      <c r="J237">
        <v>3.77</v>
      </c>
      <c r="K237">
        <v>4.97</v>
      </c>
      <c r="M237" s="11">
        <f t="shared" si="12"/>
        <v>4.663</v>
      </c>
      <c r="N237" s="11">
        <f t="shared" si="13"/>
        <v>0.4710756013870973</v>
      </c>
      <c r="O237" s="11">
        <f t="shared" si="15"/>
        <v>5.134075601387098</v>
      </c>
      <c r="P237" s="11">
        <f t="shared" si="14"/>
        <v>4.191924398612903</v>
      </c>
    </row>
    <row r="238" spans="1:16" ht="12.75">
      <c r="A238">
        <v>665.77</v>
      </c>
      <c r="B238">
        <v>3.91</v>
      </c>
      <c r="C238">
        <v>4.3</v>
      </c>
      <c r="D238">
        <v>4.99</v>
      </c>
      <c r="E238">
        <v>4.82</v>
      </c>
      <c r="F238">
        <v>5.05</v>
      </c>
      <c r="G238">
        <v>4.85</v>
      </c>
      <c r="H238">
        <v>4.95</v>
      </c>
      <c r="I238">
        <v>4.66</v>
      </c>
      <c r="J238">
        <v>3.74</v>
      </c>
      <c r="K238">
        <v>4.95</v>
      </c>
      <c r="M238" s="11">
        <f t="shared" si="12"/>
        <v>4.622000000000001</v>
      </c>
      <c r="N238" s="11">
        <f t="shared" si="13"/>
        <v>0.47316428906294433</v>
      </c>
      <c r="O238" s="11">
        <f t="shared" si="15"/>
        <v>5.095164289062945</v>
      </c>
      <c r="P238" s="11">
        <f t="shared" si="14"/>
        <v>4.148835710937057</v>
      </c>
    </row>
    <row r="239" spans="1:16" ht="12.75">
      <c r="A239">
        <v>667.32</v>
      </c>
      <c r="B239">
        <v>3.93</v>
      </c>
      <c r="C239">
        <v>4.28</v>
      </c>
      <c r="D239">
        <v>4.93</v>
      </c>
      <c r="E239">
        <v>4.8</v>
      </c>
      <c r="F239">
        <v>5.01</v>
      </c>
      <c r="G239">
        <v>4.82</v>
      </c>
      <c r="H239">
        <v>4.93</v>
      </c>
      <c r="I239">
        <v>4.62</v>
      </c>
      <c r="J239">
        <v>3.73</v>
      </c>
      <c r="K239">
        <v>4.89</v>
      </c>
      <c r="M239" s="11">
        <f t="shared" si="12"/>
        <v>4.593999999999999</v>
      </c>
      <c r="N239" s="11">
        <f t="shared" si="13"/>
        <v>0.45541678103079686</v>
      </c>
      <c r="O239" s="11">
        <f t="shared" si="15"/>
        <v>5.049416781030796</v>
      </c>
      <c r="P239" s="11">
        <f t="shared" si="14"/>
        <v>4.1385832189692024</v>
      </c>
    </row>
    <row r="240" spans="1:16" ht="12.75">
      <c r="A240">
        <v>668.87</v>
      </c>
      <c r="B240">
        <v>3.91</v>
      </c>
      <c r="C240">
        <v>4.24</v>
      </c>
      <c r="D240">
        <v>4.85</v>
      </c>
      <c r="E240">
        <v>4.79</v>
      </c>
      <c r="F240">
        <v>4.99</v>
      </c>
      <c r="G240">
        <v>4.81</v>
      </c>
      <c r="H240">
        <v>4.89</v>
      </c>
      <c r="I240">
        <v>4.6</v>
      </c>
      <c r="J240">
        <v>3.71</v>
      </c>
      <c r="K240">
        <v>4.82</v>
      </c>
      <c r="M240" s="11">
        <f t="shared" si="12"/>
        <v>4.561</v>
      </c>
      <c r="N240" s="11">
        <f t="shared" si="13"/>
        <v>0.4484405076360649</v>
      </c>
      <c r="O240" s="11">
        <f t="shared" si="15"/>
        <v>5.009440507636064</v>
      </c>
      <c r="P240" s="11">
        <f t="shared" si="14"/>
        <v>4.1125594923639355</v>
      </c>
    </row>
    <row r="241" spans="1:16" ht="12.75">
      <c r="A241">
        <v>670.43</v>
      </c>
      <c r="B241">
        <v>3.91</v>
      </c>
      <c r="C241">
        <v>4.28</v>
      </c>
      <c r="D241">
        <v>4.78</v>
      </c>
      <c r="E241">
        <v>4.77</v>
      </c>
      <c r="F241">
        <v>5.03</v>
      </c>
      <c r="G241">
        <v>4.73</v>
      </c>
      <c r="H241">
        <v>4.86</v>
      </c>
      <c r="I241">
        <v>4.61</v>
      </c>
      <c r="J241">
        <v>3.69</v>
      </c>
      <c r="K241">
        <v>4.8</v>
      </c>
      <c r="M241" s="11">
        <f t="shared" si="12"/>
        <v>4.546</v>
      </c>
      <c r="N241" s="11">
        <f t="shared" si="13"/>
        <v>0.440736756906985</v>
      </c>
      <c r="O241" s="11">
        <f t="shared" si="15"/>
        <v>4.986736756906986</v>
      </c>
      <c r="P241" s="11">
        <f t="shared" si="14"/>
        <v>4.105263243093015</v>
      </c>
    </row>
    <row r="242" spans="1:16" ht="12.75">
      <c r="A242">
        <v>671.98</v>
      </c>
      <c r="B242">
        <v>3.9</v>
      </c>
      <c r="C242">
        <v>4.26</v>
      </c>
      <c r="D242">
        <v>4.77</v>
      </c>
      <c r="E242">
        <v>4.76</v>
      </c>
      <c r="F242">
        <v>4.98</v>
      </c>
      <c r="G242">
        <v>4.73</v>
      </c>
      <c r="H242">
        <v>4.89</v>
      </c>
      <c r="I242">
        <v>4.6</v>
      </c>
      <c r="J242">
        <v>3.71</v>
      </c>
      <c r="K242">
        <v>4.78</v>
      </c>
      <c r="M242" s="11">
        <f t="shared" si="12"/>
        <v>4.538</v>
      </c>
      <c r="N242" s="11">
        <f t="shared" si="13"/>
        <v>0.4335332872007706</v>
      </c>
      <c r="O242" s="11">
        <f t="shared" si="15"/>
        <v>4.971533287200771</v>
      </c>
      <c r="P242" s="11">
        <f t="shared" si="14"/>
        <v>4.10446671279923</v>
      </c>
    </row>
    <row r="243" spans="1:16" ht="12.75">
      <c r="A243">
        <v>673.53</v>
      </c>
      <c r="B243">
        <v>3.87</v>
      </c>
      <c r="C243">
        <v>4.35</v>
      </c>
      <c r="D243">
        <v>4.81</v>
      </c>
      <c r="E243">
        <v>4.83</v>
      </c>
      <c r="F243">
        <v>4.98</v>
      </c>
      <c r="G243">
        <v>4.75</v>
      </c>
      <c r="H243">
        <v>4.9</v>
      </c>
      <c r="I243">
        <v>4.61</v>
      </c>
      <c r="J243">
        <v>3.7</v>
      </c>
      <c r="K243">
        <v>4.76</v>
      </c>
      <c r="M243" s="11">
        <f t="shared" si="12"/>
        <v>4.556</v>
      </c>
      <c r="N243" s="11">
        <f t="shared" si="13"/>
        <v>0.4429246236350203</v>
      </c>
      <c r="O243" s="11">
        <f t="shared" si="15"/>
        <v>4.998924623635021</v>
      </c>
      <c r="P243" s="11">
        <f t="shared" si="14"/>
        <v>4.113075376364979</v>
      </c>
    </row>
    <row r="244" spans="1:16" ht="12.75">
      <c r="A244">
        <v>675.08</v>
      </c>
      <c r="B244">
        <v>3.9</v>
      </c>
      <c r="C244">
        <v>4.36</v>
      </c>
      <c r="D244">
        <v>4.86</v>
      </c>
      <c r="E244">
        <v>4.83</v>
      </c>
      <c r="F244">
        <v>5.05</v>
      </c>
      <c r="G244">
        <v>4.72</v>
      </c>
      <c r="H244">
        <v>4.94</v>
      </c>
      <c r="I244">
        <v>4.65</v>
      </c>
      <c r="J244">
        <v>3.66</v>
      </c>
      <c r="K244">
        <v>4.73</v>
      </c>
      <c r="M244" s="11">
        <f t="shared" si="12"/>
        <v>4.57</v>
      </c>
      <c r="N244" s="11">
        <f t="shared" si="13"/>
        <v>0.45881489852784196</v>
      </c>
      <c r="O244" s="11">
        <f t="shared" si="15"/>
        <v>5.028814898527842</v>
      </c>
      <c r="P244" s="11">
        <f t="shared" si="14"/>
        <v>4.1111851014721585</v>
      </c>
    </row>
    <row r="245" spans="1:16" ht="12.75">
      <c r="A245">
        <v>676.63</v>
      </c>
      <c r="B245">
        <v>3.93</v>
      </c>
      <c r="C245">
        <v>4.41</v>
      </c>
      <c r="D245">
        <v>4.89</v>
      </c>
      <c r="E245">
        <v>4.89</v>
      </c>
      <c r="F245">
        <v>5.05</v>
      </c>
      <c r="G245">
        <v>4.74</v>
      </c>
      <c r="H245">
        <v>4.99</v>
      </c>
      <c r="I245">
        <v>4.71</v>
      </c>
      <c r="J245">
        <v>3.74</v>
      </c>
      <c r="K245">
        <v>4.75</v>
      </c>
      <c r="M245" s="11">
        <f t="shared" si="12"/>
        <v>4.610000000000001</v>
      </c>
      <c r="N245" s="11">
        <f t="shared" si="13"/>
        <v>0.44728812488893277</v>
      </c>
      <c r="O245" s="11">
        <f t="shared" si="15"/>
        <v>5.057288124888934</v>
      </c>
      <c r="P245" s="11">
        <f t="shared" si="14"/>
        <v>4.162711875111069</v>
      </c>
    </row>
    <row r="246" spans="1:16" ht="12.75">
      <c r="A246">
        <v>678.18</v>
      </c>
      <c r="B246">
        <v>3.94</v>
      </c>
      <c r="C246">
        <v>4.43</v>
      </c>
      <c r="D246">
        <v>4.94</v>
      </c>
      <c r="E246">
        <v>4.89</v>
      </c>
      <c r="F246">
        <v>5.15</v>
      </c>
      <c r="G246">
        <v>4.75</v>
      </c>
      <c r="H246">
        <v>5.07</v>
      </c>
      <c r="I246">
        <v>4.74</v>
      </c>
      <c r="J246">
        <v>3.75</v>
      </c>
      <c r="K246">
        <v>4.81</v>
      </c>
      <c r="M246" s="11">
        <f t="shared" si="12"/>
        <v>4.647</v>
      </c>
      <c r="N246" s="11">
        <f t="shared" si="13"/>
        <v>0.46835527825216555</v>
      </c>
      <c r="O246" s="11">
        <f t="shared" si="15"/>
        <v>5.115355278252165</v>
      </c>
      <c r="P246" s="11">
        <f t="shared" si="14"/>
        <v>4.178644721747835</v>
      </c>
    </row>
    <row r="247" spans="1:16" ht="12.75">
      <c r="A247">
        <v>679.74</v>
      </c>
      <c r="B247">
        <v>4.03</v>
      </c>
      <c r="C247">
        <v>4.46</v>
      </c>
      <c r="D247">
        <v>4.94</v>
      </c>
      <c r="E247">
        <v>4.92</v>
      </c>
      <c r="F247">
        <v>5.19</v>
      </c>
      <c r="G247">
        <v>4.89</v>
      </c>
      <c r="H247">
        <v>5.13</v>
      </c>
      <c r="I247">
        <v>4.75</v>
      </c>
      <c r="J247">
        <v>3.82</v>
      </c>
      <c r="K247">
        <v>4.81</v>
      </c>
      <c r="M247" s="11">
        <f t="shared" si="12"/>
        <v>4.694000000000001</v>
      </c>
      <c r="N247" s="11">
        <f t="shared" si="13"/>
        <v>0.4548797154804232</v>
      </c>
      <c r="O247" s="11">
        <f t="shared" si="15"/>
        <v>5.148879715480424</v>
      </c>
      <c r="P247" s="11">
        <f t="shared" si="14"/>
        <v>4.2391202845195775</v>
      </c>
    </row>
    <row r="248" spans="1:16" ht="12.75">
      <c r="A248">
        <v>681.29</v>
      </c>
      <c r="B248">
        <v>4.03</v>
      </c>
      <c r="C248">
        <v>4.53</v>
      </c>
      <c r="D248">
        <v>5</v>
      </c>
      <c r="E248">
        <v>4.98</v>
      </c>
      <c r="F248">
        <v>5.27</v>
      </c>
      <c r="G248">
        <v>4.91</v>
      </c>
      <c r="H248">
        <v>5.18</v>
      </c>
      <c r="I248">
        <v>4.88</v>
      </c>
      <c r="J248">
        <v>3.88</v>
      </c>
      <c r="K248">
        <v>4.92</v>
      </c>
      <c r="M248" s="11">
        <f t="shared" si="12"/>
        <v>4.758000000000001</v>
      </c>
      <c r="N248" s="11">
        <f t="shared" si="13"/>
        <v>0.46728054861197427</v>
      </c>
      <c r="O248" s="11">
        <f t="shared" si="15"/>
        <v>5.225280548611975</v>
      </c>
      <c r="P248" s="11">
        <f t="shared" si="14"/>
        <v>4.290719451388027</v>
      </c>
    </row>
    <row r="249" spans="1:16" ht="12.75">
      <c r="A249">
        <v>682.84</v>
      </c>
      <c r="B249">
        <v>4.11</v>
      </c>
      <c r="C249">
        <v>4.63</v>
      </c>
      <c r="D249">
        <v>4.99</v>
      </c>
      <c r="E249">
        <v>5.06</v>
      </c>
      <c r="F249">
        <v>5.3</v>
      </c>
      <c r="G249">
        <v>4.99</v>
      </c>
      <c r="H249">
        <v>5.26</v>
      </c>
      <c r="I249">
        <v>4.91</v>
      </c>
      <c r="J249">
        <v>3.94</v>
      </c>
      <c r="K249">
        <v>5</v>
      </c>
      <c r="M249" s="11">
        <f t="shared" si="12"/>
        <v>4.819</v>
      </c>
      <c r="N249" s="11">
        <f t="shared" si="13"/>
        <v>0.45880157899563834</v>
      </c>
      <c r="O249" s="11">
        <f t="shared" si="15"/>
        <v>5.277801578995638</v>
      </c>
      <c r="P249" s="11">
        <f t="shared" si="14"/>
        <v>4.360198421004362</v>
      </c>
    </row>
    <row r="250" spans="1:16" ht="12.75">
      <c r="A250">
        <v>684.39</v>
      </c>
      <c r="B250">
        <v>4.17</v>
      </c>
      <c r="C250">
        <v>4.73</v>
      </c>
      <c r="D250">
        <v>5.09</v>
      </c>
      <c r="E250">
        <v>5.17</v>
      </c>
      <c r="F250">
        <v>5.39</v>
      </c>
      <c r="G250">
        <v>5.09</v>
      </c>
      <c r="H250">
        <v>5.36</v>
      </c>
      <c r="I250">
        <v>5.06</v>
      </c>
      <c r="J250">
        <v>4.04</v>
      </c>
      <c r="K250">
        <v>5.11</v>
      </c>
      <c r="M250" s="11">
        <f t="shared" si="12"/>
        <v>4.921</v>
      </c>
      <c r="N250" s="11">
        <f t="shared" si="13"/>
        <v>0.4670819580711252</v>
      </c>
      <c r="O250" s="11">
        <f t="shared" si="15"/>
        <v>5.388081958071125</v>
      </c>
      <c r="P250" s="11">
        <f t="shared" si="14"/>
        <v>4.453918041928875</v>
      </c>
    </row>
    <row r="251" spans="1:16" ht="12.75">
      <c r="A251">
        <v>685.93</v>
      </c>
      <c r="B251">
        <v>4.24</v>
      </c>
      <c r="C251">
        <v>4.82</v>
      </c>
      <c r="D251">
        <v>5.23</v>
      </c>
      <c r="E251">
        <v>5.27</v>
      </c>
      <c r="F251">
        <v>5.51</v>
      </c>
      <c r="G251">
        <v>5.18</v>
      </c>
      <c r="H251">
        <v>5.43</v>
      </c>
      <c r="I251">
        <v>5.14</v>
      </c>
      <c r="J251">
        <v>4.12</v>
      </c>
      <c r="K251">
        <v>5.27</v>
      </c>
      <c r="M251" s="11">
        <f t="shared" si="12"/>
        <v>5.020999999999999</v>
      </c>
      <c r="N251" s="11">
        <f t="shared" si="13"/>
        <v>0.4802418372260267</v>
      </c>
      <c r="O251" s="11">
        <f t="shared" si="15"/>
        <v>5.501241837226026</v>
      </c>
      <c r="P251" s="11">
        <f t="shared" si="14"/>
        <v>4.540758162773972</v>
      </c>
    </row>
    <row r="252" spans="1:16" ht="12.75">
      <c r="A252">
        <v>687.48</v>
      </c>
      <c r="B252">
        <v>4.34</v>
      </c>
      <c r="C252">
        <v>4.99</v>
      </c>
      <c r="D252">
        <v>5.45</v>
      </c>
      <c r="E252">
        <v>5.46</v>
      </c>
      <c r="F252">
        <v>5.62</v>
      </c>
      <c r="G252">
        <v>5.43</v>
      </c>
      <c r="H252">
        <v>5.6</v>
      </c>
      <c r="I252">
        <v>5.3</v>
      </c>
      <c r="J252">
        <v>4.29</v>
      </c>
      <c r="K252">
        <v>5.51</v>
      </c>
      <c r="M252" s="11">
        <f t="shared" si="12"/>
        <v>5.199</v>
      </c>
      <c r="N252" s="11">
        <f t="shared" si="13"/>
        <v>0.49858577775322416</v>
      </c>
      <c r="O252" s="11">
        <f t="shared" si="15"/>
        <v>5.697585777753224</v>
      </c>
      <c r="P252" s="11">
        <f t="shared" si="14"/>
        <v>4.700414222246776</v>
      </c>
    </row>
    <row r="253" spans="1:16" ht="12.75">
      <c r="A253">
        <v>689.03</v>
      </c>
      <c r="B253">
        <v>4.52</v>
      </c>
      <c r="C253">
        <v>5.22</v>
      </c>
      <c r="D253">
        <v>5.72</v>
      </c>
      <c r="E253">
        <v>5.64</v>
      </c>
      <c r="F253">
        <v>5.84</v>
      </c>
      <c r="G253">
        <v>5.7</v>
      </c>
      <c r="H253">
        <v>5.78</v>
      </c>
      <c r="I253">
        <v>5.48</v>
      </c>
      <c r="J253">
        <v>4.45</v>
      </c>
      <c r="K253">
        <v>5.83</v>
      </c>
      <c r="M253" s="11">
        <f t="shared" si="12"/>
        <v>5.418000000000001</v>
      </c>
      <c r="N253" s="11">
        <f t="shared" si="13"/>
        <v>0.5255008193248668</v>
      </c>
      <c r="O253" s="11">
        <f t="shared" si="15"/>
        <v>5.943500819324868</v>
      </c>
      <c r="P253" s="11">
        <f t="shared" si="14"/>
        <v>4.892499180675134</v>
      </c>
    </row>
    <row r="254" spans="1:16" ht="12.75">
      <c r="A254">
        <v>690.58</v>
      </c>
      <c r="B254">
        <v>4.74</v>
      </c>
      <c r="C254">
        <v>5.54</v>
      </c>
      <c r="D254">
        <v>6.02</v>
      </c>
      <c r="E254">
        <v>5.94</v>
      </c>
      <c r="F254">
        <v>6.17</v>
      </c>
      <c r="G254">
        <v>6.04</v>
      </c>
      <c r="H254">
        <v>6.09</v>
      </c>
      <c r="I254">
        <v>5.82</v>
      </c>
      <c r="J254">
        <v>4.83</v>
      </c>
      <c r="K254">
        <v>6.34</v>
      </c>
      <c r="M254" s="11">
        <f t="shared" si="12"/>
        <v>5.753</v>
      </c>
      <c r="N254" s="11">
        <f t="shared" si="13"/>
        <v>0.5526310804787489</v>
      </c>
      <c r="O254" s="11">
        <f t="shared" si="15"/>
        <v>6.305631080478749</v>
      </c>
      <c r="P254" s="11">
        <f t="shared" si="14"/>
        <v>5.200368919521251</v>
      </c>
    </row>
    <row r="255" spans="1:16" ht="12.75">
      <c r="A255">
        <v>692.13</v>
      </c>
      <c r="B255">
        <v>5.07</v>
      </c>
      <c r="C255">
        <v>5.91</v>
      </c>
      <c r="D255">
        <v>6.46</v>
      </c>
      <c r="E255">
        <v>6.41</v>
      </c>
      <c r="F255">
        <v>6.49</v>
      </c>
      <c r="G255">
        <v>6.55</v>
      </c>
      <c r="H255">
        <v>6.42</v>
      </c>
      <c r="I255">
        <v>6.18</v>
      </c>
      <c r="J255">
        <v>5.21</v>
      </c>
      <c r="K255">
        <v>6.96</v>
      </c>
      <c r="M255" s="11">
        <f t="shared" si="12"/>
        <v>6.166</v>
      </c>
      <c r="N255" s="11">
        <f t="shared" si="13"/>
        <v>0.6031620382985378</v>
      </c>
      <c r="O255" s="11">
        <f t="shared" si="15"/>
        <v>6.769162038298538</v>
      </c>
      <c r="P255" s="11">
        <f t="shared" si="14"/>
        <v>5.5628379617014625</v>
      </c>
    </row>
    <row r="256" spans="1:16" ht="12.75">
      <c r="A256">
        <v>693.68</v>
      </c>
      <c r="B256">
        <v>5.45</v>
      </c>
      <c r="C256">
        <v>6.43</v>
      </c>
      <c r="D256">
        <v>6.99</v>
      </c>
      <c r="E256">
        <v>6.91</v>
      </c>
      <c r="F256">
        <v>6.95</v>
      </c>
      <c r="G256">
        <v>7.17</v>
      </c>
      <c r="H256">
        <v>6.94</v>
      </c>
      <c r="I256">
        <v>6.68</v>
      </c>
      <c r="J256">
        <v>5.74</v>
      </c>
      <c r="K256">
        <v>7.73</v>
      </c>
      <c r="M256" s="11">
        <f t="shared" si="12"/>
        <v>6.699</v>
      </c>
      <c r="N256" s="11">
        <f t="shared" si="13"/>
        <v>0.673918062939085</v>
      </c>
      <c r="O256" s="11">
        <f t="shared" si="15"/>
        <v>7.3729180629390845</v>
      </c>
      <c r="P256" s="11">
        <f t="shared" si="14"/>
        <v>6.025081937060915</v>
      </c>
    </row>
    <row r="257" spans="1:16" ht="12.75">
      <c r="A257">
        <v>695.22</v>
      </c>
      <c r="B257">
        <v>5.98</v>
      </c>
      <c r="C257">
        <v>7.09</v>
      </c>
      <c r="D257">
        <v>7.69</v>
      </c>
      <c r="E257">
        <v>7.55</v>
      </c>
      <c r="F257">
        <v>7.55</v>
      </c>
      <c r="G257">
        <v>7.92</v>
      </c>
      <c r="H257">
        <v>7.55</v>
      </c>
      <c r="I257">
        <v>7.28</v>
      </c>
      <c r="J257">
        <v>6.38</v>
      </c>
      <c r="K257">
        <v>8.63</v>
      </c>
      <c r="M257" s="11">
        <f t="shared" si="12"/>
        <v>7.361999999999999</v>
      </c>
      <c r="N257" s="11">
        <f t="shared" si="13"/>
        <v>0.7518687828781644</v>
      </c>
      <c r="O257" s="11">
        <f t="shared" si="15"/>
        <v>8.113868782878164</v>
      </c>
      <c r="P257" s="11">
        <f t="shared" si="14"/>
        <v>6.610131217121835</v>
      </c>
    </row>
    <row r="258" spans="1:16" ht="12.75">
      <c r="A258">
        <v>696.77</v>
      </c>
      <c r="B258">
        <v>6.5</v>
      </c>
      <c r="C258">
        <v>7.86</v>
      </c>
      <c r="D258">
        <v>8.46</v>
      </c>
      <c r="E258">
        <v>8.31</v>
      </c>
      <c r="F258">
        <v>8.28</v>
      </c>
      <c r="G258">
        <v>8.71</v>
      </c>
      <c r="H258">
        <v>8.24</v>
      </c>
      <c r="I258">
        <v>7.99</v>
      </c>
      <c r="J258">
        <v>7.14</v>
      </c>
      <c r="K258">
        <v>9.64</v>
      </c>
      <c r="M258" s="11">
        <f t="shared" si="12"/>
        <v>8.113000000000001</v>
      </c>
      <c r="N258" s="11">
        <f t="shared" si="13"/>
        <v>0.8510784008799908</v>
      </c>
      <c r="O258" s="11">
        <f t="shared" si="15"/>
        <v>8.964078400879991</v>
      </c>
      <c r="P258" s="11">
        <f t="shared" si="14"/>
        <v>7.261921599120011</v>
      </c>
    </row>
    <row r="259" spans="1:16" ht="12.75">
      <c r="A259">
        <v>698.32</v>
      </c>
      <c r="B259">
        <v>7.17</v>
      </c>
      <c r="C259">
        <v>8.71</v>
      </c>
      <c r="D259">
        <v>9.35</v>
      </c>
      <c r="E259">
        <v>9.2</v>
      </c>
      <c r="F259">
        <v>9.04</v>
      </c>
      <c r="G259">
        <v>9.63</v>
      </c>
      <c r="H259">
        <v>9.06</v>
      </c>
      <c r="I259">
        <v>8.91</v>
      </c>
      <c r="J259">
        <v>8</v>
      </c>
      <c r="K259">
        <v>10.8</v>
      </c>
      <c r="M259" s="11">
        <f t="shared" si="12"/>
        <v>8.987</v>
      </c>
      <c r="N259" s="11">
        <f t="shared" si="13"/>
        <v>0.957079469590221</v>
      </c>
      <c r="O259" s="11">
        <f t="shared" si="15"/>
        <v>9.944079469590221</v>
      </c>
      <c r="P259" s="11">
        <f t="shared" si="14"/>
        <v>8.029920530409779</v>
      </c>
    </row>
    <row r="260" spans="1:16" ht="12.75">
      <c r="A260">
        <v>699.86</v>
      </c>
      <c r="B260">
        <v>7.96</v>
      </c>
      <c r="C260">
        <v>9.63</v>
      </c>
      <c r="D260">
        <v>10.29</v>
      </c>
      <c r="E260">
        <v>10.1</v>
      </c>
      <c r="F260">
        <v>9.96</v>
      </c>
      <c r="G260">
        <v>10.63</v>
      </c>
      <c r="H260">
        <v>10</v>
      </c>
      <c r="I260">
        <v>9.75</v>
      </c>
      <c r="J260">
        <v>8.94</v>
      </c>
      <c r="K260">
        <v>11.99</v>
      </c>
      <c r="M260" s="11">
        <f t="shared" si="12"/>
        <v>9.924999999999999</v>
      </c>
      <c r="N260" s="11">
        <f t="shared" si="13"/>
        <v>1.0478045831377518</v>
      </c>
      <c r="O260" s="11">
        <f t="shared" si="15"/>
        <v>10.972804583137751</v>
      </c>
      <c r="P260" s="11">
        <f t="shared" si="14"/>
        <v>8.877195416862246</v>
      </c>
    </row>
    <row r="261" spans="1:16" ht="12.75">
      <c r="A261">
        <v>701.41</v>
      </c>
      <c r="B261">
        <v>8.75</v>
      </c>
      <c r="C261">
        <v>10.64</v>
      </c>
      <c r="D261">
        <v>11.36</v>
      </c>
      <c r="E261">
        <v>11.12</v>
      </c>
      <c r="F261">
        <v>10.92</v>
      </c>
      <c r="G261">
        <v>11.78</v>
      </c>
      <c r="H261">
        <v>11.05</v>
      </c>
      <c r="I261">
        <v>10.73</v>
      </c>
      <c r="J261">
        <v>10</v>
      </c>
      <c r="K261">
        <v>13.32</v>
      </c>
      <c r="M261" s="11">
        <f aca="true" t="shared" si="16" ref="M261:M324">AVERAGE(B261:K261)</f>
        <v>10.966999999999999</v>
      </c>
      <c r="N261" s="11">
        <f aca="true" t="shared" si="17" ref="N261:N324">STDEV(B261:K261)</f>
        <v>1.1736841331655048</v>
      </c>
      <c r="O261" s="11">
        <f t="shared" si="15"/>
        <v>12.140684133165504</v>
      </c>
      <c r="P261" s="11">
        <f aca="true" t="shared" si="18" ref="P261:P324">M261-N261</f>
        <v>9.793315866834494</v>
      </c>
    </row>
    <row r="262" spans="1:16" ht="12.75">
      <c r="A262">
        <v>702.95</v>
      </c>
      <c r="B262">
        <v>9.7</v>
      </c>
      <c r="C262">
        <v>11.79</v>
      </c>
      <c r="D262">
        <v>12.51</v>
      </c>
      <c r="E262">
        <v>12.24</v>
      </c>
      <c r="F262">
        <v>11.98</v>
      </c>
      <c r="G262">
        <v>12.97</v>
      </c>
      <c r="H262">
        <v>12.13</v>
      </c>
      <c r="I262">
        <v>11.78</v>
      </c>
      <c r="J262">
        <v>11.1</v>
      </c>
      <c r="K262">
        <v>14.73</v>
      </c>
      <c r="M262" s="11">
        <f t="shared" si="16"/>
        <v>12.093</v>
      </c>
      <c r="N262" s="11">
        <f t="shared" si="17"/>
        <v>1.2838661231694795</v>
      </c>
      <c r="O262" s="11">
        <f aca="true" t="shared" si="19" ref="O262:O325">M262+N262</f>
        <v>13.37686612316948</v>
      </c>
      <c r="P262" s="11">
        <f t="shared" si="18"/>
        <v>10.80913387683052</v>
      </c>
    </row>
    <row r="263" spans="1:16" ht="12.75">
      <c r="A263">
        <v>704.5</v>
      </c>
      <c r="B263">
        <v>10.7</v>
      </c>
      <c r="C263">
        <v>12.88</v>
      </c>
      <c r="D263">
        <v>13.58</v>
      </c>
      <c r="E263">
        <v>13.41</v>
      </c>
      <c r="F263">
        <v>13.07</v>
      </c>
      <c r="G263">
        <v>14.18</v>
      </c>
      <c r="H263">
        <v>13.26</v>
      </c>
      <c r="I263">
        <v>12.84</v>
      </c>
      <c r="J263">
        <v>12.26</v>
      </c>
      <c r="K263">
        <v>16.16</v>
      </c>
      <c r="M263" s="11">
        <f t="shared" si="16"/>
        <v>13.234</v>
      </c>
      <c r="N263" s="11">
        <f t="shared" si="17"/>
        <v>1.385842703917024</v>
      </c>
      <c r="O263" s="11">
        <f t="shared" si="19"/>
        <v>14.619842703917024</v>
      </c>
      <c r="P263" s="11">
        <f t="shared" si="18"/>
        <v>11.848157296082976</v>
      </c>
    </row>
    <row r="264" spans="1:16" ht="12.75">
      <c r="A264">
        <v>706.04</v>
      </c>
      <c r="B264">
        <v>11.71</v>
      </c>
      <c r="C264">
        <v>14.11</v>
      </c>
      <c r="D264">
        <v>14.82</v>
      </c>
      <c r="E264">
        <v>14.62</v>
      </c>
      <c r="F264">
        <v>14.28</v>
      </c>
      <c r="G264">
        <v>15.48</v>
      </c>
      <c r="H264">
        <v>14.45</v>
      </c>
      <c r="I264">
        <v>14.05</v>
      </c>
      <c r="J264">
        <v>13.48</v>
      </c>
      <c r="K264">
        <v>17.64</v>
      </c>
      <c r="M264" s="11">
        <f t="shared" si="16"/>
        <v>14.463999999999999</v>
      </c>
      <c r="N264" s="11">
        <f t="shared" si="17"/>
        <v>1.4964342803997945</v>
      </c>
      <c r="O264" s="11">
        <f t="shared" si="19"/>
        <v>15.960434280399793</v>
      </c>
      <c r="P264" s="11">
        <f t="shared" si="18"/>
        <v>12.967565719600204</v>
      </c>
    </row>
    <row r="265" spans="1:16" ht="12.75">
      <c r="A265">
        <v>707.59</v>
      </c>
      <c r="B265">
        <v>12.85</v>
      </c>
      <c r="C265">
        <v>15.28</v>
      </c>
      <c r="D265">
        <v>15.99</v>
      </c>
      <c r="E265">
        <v>15.91</v>
      </c>
      <c r="F265">
        <v>15.44</v>
      </c>
      <c r="G265">
        <v>16.71</v>
      </c>
      <c r="H265">
        <v>15.71</v>
      </c>
      <c r="I265">
        <v>15.19</v>
      </c>
      <c r="J265">
        <v>14.76</v>
      </c>
      <c r="K265">
        <v>19.12</v>
      </c>
      <c r="M265" s="11">
        <f t="shared" si="16"/>
        <v>15.696000000000002</v>
      </c>
      <c r="N265" s="11">
        <f t="shared" si="17"/>
        <v>1.576030174556029</v>
      </c>
      <c r="O265" s="11">
        <f t="shared" si="19"/>
        <v>17.27203017455603</v>
      </c>
      <c r="P265" s="11">
        <f t="shared" si="18"/>
        <v>14.119969825443972</v>
      </c>
    </row>
    <row r="266" spans="1:16" ht="12.75">
      <c r="A266">
        <v>709.13</v>
      </c>
      <c r="B266">
        <v>13.96</v>
      </c>
      <c r="C266">
        <v>16.59</v>
      </c>
      <c r="D266">
        <v>17.28</v>
      </c>
      <c r="E266">
        <v>17.15</v>
      </c>
      <c r="F266">
        <v>16.72</v>
      </c>
      <c r="G266">
        <v>18.04</v>
      </c>
      <c r="H266">
        <v>17.01</v>
      </c>
      <c r="I266">
        <v>16.44</v>
      </c>
      <c r="J266">
        <v>16</v>
      </c>
      <c r="K266">
        <v>20.52</v>
      </c>
      <c r="M266" s="11">
        <f t="shared" si="16"/>
        <v>16.971</v>
      </c>
      <c r="N266" s="11">
        <f t="shared" si="17"/>
        <v>1.6454074132431604</v>
      </c>
      <c r="O266" s="11">
        <f t="shared" si="19"/>
        <v>18.61640741324316</v>
      </c>
      <c r="P266" s="11">
        <f t="shared" si="18"/>
        <v>15.325592586756839</v>
      </c>
    </row>
    <row r="267" spans="1:16" ht="12.75">
      <c r="A267">
        <v>710.68</v>
      </c>
      <c r="B267">
        <v>15.09</v>
      </c>
      <c r="C267">
        <v>17.91</v>
      </c>
      <c r="D267">
        <v>18.6</v>
      </c>
      <c r="E267">
        <v>18.46</v>
      </c>
      <c r="F267">
        <v>18.02</v>
      </c>
      <c r="G267">
        <v>19.31</v>
      </c>
      <c r="H267">
        <v>18.4</v>
      </c>
      <c r="I267">
        <v>17.71</v>
      </c>
      <c r="J267">
        <v>17.37</v>
      </c>
      <c r="K267">
        <v>22.02</v>
      </c>
      <c r="M267" s="11">
        <f t="shared" si="16"/>
        <v>18.289</v>
      </c>
      <c r="N267" s="11">
        <f t="shared" si="17"/>
        <v>1.723384589824449</v>
      </c>
      <c r="O267" s="11">
        <f t="shared" si="19"/>
        <v>20.01238458982445</v>
      </c>
      <c r="P267" s="11">
        <f t="shared" si="18"/>
        <v>16.565615410175553</v>
      </c>
    </row>
    <row r="268" spans="1:16" ht="12.75">
      <c r="A268">
        <v>712.22</v>
      </c>
      <c r="B268">
        <v>16.29</v>
      </c>
      <c r="C268">
        <v>19.29</v>
      </c>
      <c r="D268">
        <v>19.93</v>
      </c>
      <c r="E268">
        <v>19.83</v>
      </c>
      <c r="F268">
        <v>19.39</v>
      </c>
      <c r="G268">
        <v>20.72</v>
      </c>
      <c r="H268">
        <v>19.79</v>
      </c>
      <c r="I268">
        <v>19</v>
      </c>
      <c r="J268">
        <v>18.73</v>
      </c>
      <c r="K268">
        <v>23.57</v>
      </c>
      <c r="M268" s="11">
        <f t="shared" si="16"/>
        <v>19.654</v>
      </c>
      <c r="N268" s="11">
        <f t="shared" si="17"/>
        <v>1.8073073894609146</v>
      </c>
      <c r="O268" s="11">
        <f t="shared" si="19"/>
        <v>21.461307389460913</v>
      </c>
      <c r="P268" s="11">
        <f t="shared" si="18"/>
        <v>17.846692610539087</v>
      </c>
    </row>
    <row r="269" spans="1:16" ht="12.75">
      <c r="A269">
        <v>713.76</v>
      </c>
      <c r="B269">
        <v>17.55</v>
      </c>
      <c r="C269">
        <v>20.65</v>
      </c>
      <c r="D269">
        <v>21.3</v>
      </c>
      <c r="E269">
        <v>21.32</v>
      </c>
      <c r="F269">
        <v>20.84</v>
      </c>
      <c r="G269">
        <v>22.11</v>
      </c>
      <c r="H269">
        <v>21.19</v>
      </c>
      <c r="I269">
        <v>20.35</v>
      </c>
      <c r="J269">
        <v>20.16</v>
      </c>
      <c r="K269">
        <v>25.14</v>
      </c>
      <c r="M269" s="11">
        <f t="shared" si="16"/>
        <v>21.061</v>
      </c>
      <c r="N269" s="11">
        <f t="shared" si="17"/>
        <v>1.877992131092254</v>
      </c>
      <c r="O269" s="11">
        <f t="shared" si="19"/>
        <v>22.938992131092252</v>
      </c>
      <c r="P269" s="11">
        <f t="shared" si="18"/>
        <v>19.183007868907747</v>
      </c>
    </row>
    <row r="270" spans="1:16" ht="12.75">
      <c r="A270">
        <v>715.31</v>
      </c>
      <c r="B270">
        <v>18.91</v>
      </c>
      <c r="C270">
        <v>22.08</v>
      </c>
      <c r="D270">
        <v>22.73</v>
      </c>
      <c r="E270">
        <v>22.81</v>
      </c>
      <c r="F270">
        <v>22.33</v>
      </c>
      <c r="G270">
        <v>23.64</v>
      </c>
      <c r="H270">
        <v>22.74</v>
      </c>
      <c r="I270">
        <v>21.74</v>
      </c>
      <c r="J270">
        <v>21.68</v>
      </c>
      <c r="K270">
        <v>26.79</v>
      </c>
      <c r="M270" s="11">
        <f t="shared" si="16"/>
        <v>22.545</v>
      </c>
      <c r="N270" s="11">
        <f t="shared" si="17"/>
        <v>1.9503119408613931</v>
      </c>
      <c r="O270" s="11">
        <f t="shared" si="19"/>
        <v>24.495311940861395</v>
      </c>
      <c r="P270" s="11">
        <f t="shared" si="18"/>
        <v>20.59468805913861</v>
      </c>
    </row>
    <row r="271" spans="1:16" ht="12.75">
      <c r="A271">
        <v>716.85</v>
      </c>
      <c r="B271">
        <v>20.29</v>
      </c>
      <c r="C271">
        <v>23.6</v>
      </c>
      <c r="D271">
        <v>24.2</v>
      </c>
      <c r="E271">
        <v>24.38</v>
      </c>
      <c r="F271">
        <v>23.84</v>
      </c>
      <c r="G271">
        <v>25.09</v>
      </c>
      <c r="H271">
        <v>24.25</v>
      </c>
      <c r="I271">
        <v>23.11</v>
      </c>
      <c r="J271">
        <v>23.18</v>
      </c>
      <c r="K271">
        <v>28.31</v>
      </c>
      <c r="M271" s="11">
        <f t="shared" si="16"/>
        <v>24.025</v>
      </c>
      <c r="N271" s="11">
        <f t="shared" si="17"/>
        <v>1.9837968646007698</v>
      </c>
      <c r="O271" s="11">
        <f t="shared" si="19"/>
        <v>26.008796864600768</v>
      </c>
      <c r="P271" s="11">
        <f t="shared" si="18"/>
        <v>22.04120313539923</v>
      </c>
    </row>
    <row r="272" spans="1:16" ht="12.75">
      <c r="A272">
        <v>718.39</v>
      </c>
      <c r="B272">
        <v>21.72</v>
      </c>
      <c r="C272">
        <v>25.12</v>
      </c>
      <c r="D272">
        <v>25.73</v>
      </c>
      <c r="E272">
        <v>25.96</v>
      </c>
      <c r="F272">
        <v>25.45</v>
      </c>
      <c r="G272">
        <v>26.61</v>
      </c>
      <c r="H272">
        <v>25.89</v>
      </c>
      <c r="I272">
        <v>24.62</v>
      </c>
      <c r="J272">
        <v>24.72</v>
      </c>
      <c r="K272">
        <v>30</v>
      </c>
      <c r="M272" s="11">
        <f t="shared" si="16"/>
        <v>25.582</v>
      </c>
      <c r="N272" s="11">
        <f t="shared" si="17"/>
        <v>2.0453079094464788</v>
      </c>
      <c r="O272" s="11">
        <f t="shared" si="19"/>
        <v>27.62730790944648</v>
      </c>
      <c r="P272" s="11">
        <f t="shared" si="18"/>
        <v>23.536692090553522</v>
      </c>
    </row>
    <row r="273" spans="1:16" ht="12.75">
      <c r="A273">
        <v>719.93</v>
      </c>
      <c r="B273">
        <v>23.13</v>
      </c>
      <c r="C273">
        <v>26.69</v>
      </c>
      <c r="D273">
        <v>27.17</v>
      </c>
      <c r="E273">
        <v>27.57</v>
      </c>
      <c r="F273">
        <v>27.1</v>
      </c>
      <c r="G273">
        <v>28.14</v>
      </c>
      <c r="H273">
        <v>27.54</v>
      </c>
      <c r="I273">
        <v>26.12</v>
      </c>
      <c r="J273">
        <v>26.28</v>
      </c>
      <c r="K273">
        <v>31.53</v>
      </c>
      <c r="M273" s="11">
        <f t="shared" si="16"/>
        <v>27.127</v>
      </c>
      <c r="N273" s="11">
        <f t="shared" si="17"/>
        <v>2.0731192279590016</v>
      </c>
      <c r="O273" s="11">
        <f t="shared" si="19"/>
        <v>29.200119227959</v>
      </c>
      <c r="P273" s="11">
        <f t="shared" si="18"/>
        <v>25.053880772040998</v>
      </c>
    </row>
    <row r="274" spans="1:16" ht="12.75">
      <c r="A274">
        <v>721.48</v>
      </c>
      <c r="B274">
        <v>24.7</v>
      </c>
      <c r="C274">
        <v>28.36</v>
      </c>
      <c r="D274">
        <v>28.73</v>
      </c>
      <c r="E274">
        <v>29.27</v>
      </c>
      <c r="F274">
        <v>28.8</v>
      </c>
      <c r="G274">
        <v>29.71</v>
      </c>
      <c r="H274">
        <v>29.22</v>
      </c>
      <c r="I274">
        <v>27.63</v>
      </c>
      <c r="J274">
        <v>27.96</v>
      </c>
      <c r="K274">
        <v>33.19</v>
      </c>
      <c r="M274" s="11">
        <f t="shared" si="16"/>
        <v>28.757000000000005</v>
      </c>
      <c r="N274" s="11">
        <f t="shared" si="17"/>
        <v>2.0966112870268647</v>
      </c>
      <c r="O274" s="11">
        <f t="shared" si="19"/>
        <v>30.85361128702687</v>
      </c>
      <c r="P274" s="11">
        <f t="shared" si="18"/>
        <v>26.66038871297314</v>
      </c>
    </row>
    <row r="275" spans="1:16" ht="12.75">
      <c r="A275">
        <v>723.02</v>
      </c>
      <c r="B275">
        <v>26.19</v>
      </c>
      <c r="C275">
        <v>30.01</v>
      </c>
      <c r="D275">
        <v>30.31</v>
      </c>
      <c r="E275">
        <v>30.98</v>
      </c>
      <c r="F275">
        <v>30.58</v>
      </c>
      <c r="G275">
        <v>31.28</v>
      </c>
      <c r="H275">
        <v>30.98</v>
      </c>
      <c r="I275">
        <v>29.13</v>
      </c>
      <c r="J275">
        <v>29.56</v>
      </c>
      <c r="K275">
        <v>34.9</v>
      </c>
      <c r="M275" s="11">
        <f t="shared" si="16"/>
        <v>30.391999999999996</v>
      </c>
      <c r="N275" s="11">
        <f t="shared" si="17"/>
        <v>2.158491242614755</v>
      </c>
      <c r="O275" s="11">
        <f t="shared" si="19"/>
        <v>32.550491242614754</v>
      </c>
      <c r="P275" s="11">
        <f t="shared" si="18"/>
        <v>28.23350875738524</v>
      </c>
    </row>
    <row r="276" spans="1:16" ht="12.75">
      <c r="A276">
        <v>724.56</v>
      </c>
      <c r="B276">
        <v>27.78</v>
      </c>
      <c r="C276">
        <v>31.66</v>
      </c>
      <c r="D276">
        <v>31.91</v>
      </c>
      <c r="E276">
        <v>32.77</v>
      </c>
      <c r="F276">
        <v>32.3</v>
      </c>
      <c r="G276">
        <v>32.87</v>
      </c>
      <c r="H276">
        <v>32.67</v>
      </c>
      <c r="I276">
        <v>30.66</v>
      </c>
      <c r="J276">
        <v>31.25</v>
      </c>
      <c r="K276">
        <v>36.52</v>
      </c>
      <c r="M276" s="11">
        <f t="shared" si="16"/>
        <v>32.039</v>
      </c>
      <c r="N276" s="11">
        <f t="shared" si="17"/>
        <v>2.1754715963823847</v>
      </c>
      <c r="O276" s="11">
        <f t="shared" si="19"/>
        <v>34.21447159638239</v>
      </c>
      <c r="P276" s="11">
        <f t="shared" si="18"/>
        <v>29.863528403617618</v>
      </c>
    </row>
    <row r="277" spans="1:16" ht="12.75">
      <c r="A277">
        <v>726.1</v>
      </c>
      <c r="B277">
        <v>29.32</v>
      </c>
      <c r="C277">
        <v>33.4</v>
      </c>
      <c r="D277">
        <v>33.52</v>
      </c>
      <c r="E277">
        <v>34.55</v>
      </c>
      <c r="F277">
        <v>34.1</v>
      </c>
      <c r="G277">
        <v>34.46</v>
      </c>
      <c r="H277">
        <v>34.42</v>
      </c>
      <c r="I277">
        <v>32.15</v>
      </c>
      <c r="J277">
        <v>32.91</v>
      </c>
      <c r="K277">
        <v>38.11</v>
      </c>
      <c r="M277" s="11">
        <f t="shared" si="16"/>
        <v>33.694</v>
      </c>
      <c r="N277" s="11">
        <f t="shared" si="17"/>
        <v>2.2050356510093083</v>
      </c>
      <c r="O277" s="11">
        <f t="shared" si="19"/>
        <v>35.899035651009314</v>
      </c>
      <c r="P277" s="11">
        <f t="shared" si="18"/>
        <v>31.488964348990695</v>
      </c>
    </row>
    <row r="278" spans="1:16" ht="12.75">
      <c r="A278">
        <v>727.64</v>
      </c>
      <c r="B278">
        <v>30.92</v>
      </c>
      <c r="C278">
        <v>35.08</v>
      </c>
      <c r="D278">
        <v>35.12</v>
      </c>
      <c r="E278">
        <v>36.39</v>
      </c>
      <c r="F278">
        <v>35.95</v>
      </c>
      <c r="G278">
        <v>36.09</v>
      </c>
      <c r="H278">
        <v>36.18</v>
      </c>
      <c r="I278">
        <v>33.75</v>
      </c>
      <c r="J278">
        <v>34.56</v>
      </c>
      <c r="K278">
        <v>39.74</v>
      </c>
      <c r="M278" s="11">
        <f t="shared" si="16"/>
        <v>35.378</v>
      </c>
      <c r="N278" s="11">
        <f t="shared" si="17"/>
        <v>2.233013907504991</v>
      </c>
      <c r="O278" s="11">
        <f t="shared" si="19"/>
        <v>37.61101390750499</v>
      </c>
      <c r="P278" s="11">
        <f t="shared" si="18"/>
        <v>33.14498609249501</v>
      </c>
    </row>
    <row r="279" spans="1:16" ht="12.75">
      <c r="A279">
        <v>729.18</v>
      </c>
      <c r="B279">
        <v>32.56</v>
      </c>
      <c r="C279">
        <v>36.79</v>
      </c>
      <c r="D279">
        <v>36.76</v>
      </c>
      <c r="E279">
        <v>38.22</v>
      </c>
      <c r="F279">
        <v>37.74</v>
      </c>
      <c r="G279">
        <v>37.67</v>
      </c>
      <c r="H279">
        <v>37.95</v>
      </c>
      <c r="I279">
        <v>35.2</v>
      </c>
      <c r="J279">
        <v>36.28</v>
      </c>
      <c r="K279">
        <v>41.29</v>
      </c>
      <c r="M279" s="11">
        <f t="shared" si="16"/>
        <v>37.046</v>
      </c>
      <c r="N279" s="11">
        <f t="shared" si="17"/>
        <v>2.244599444592969</v>
      </c>
      <c r="O279" s="11">
        <f t="shared" si="19"/>
        <v>39.29059944459297</v>
      </c>
      <c r="P279" s="11">
        <f t="shared" si="18"/>
        <v>34.80140055540703</v>
      </c>
    </row>
    <row r="280" spans="1:16" ht="12.75">
      <c r="A280">
        <v>730.73</v>
      </c>
      <c r="B280">
        <v>34.11</v>
      </c>
      <c r="C280">
        <v>38.43</v>
      </c>
      <c r="D280">
        <v>38.25</v>
      </c>
      <c r="E280">
        <v>39.96</v>
      </c>
      <c r="F280">
        <v>39.51</v>
      </c>
      <c r="G280">
        <v>39.19</v>
      </c>
      <c r="H280">
        <v>39.61</v>
      </c>
      <c r="I280">
        <v>36.65</v>
      </c>
      <c r="J280">
        <v>37.9</v>
      </c>
      <c r="K280">
        <v>42.77</v>
      </c>
      <c r="M280" s="11">
        <f t="shared" si="16"/>
        <v>38.63799999999999</v>
      </c>
      <c r="N280" s="11">
        <f t="shared" si="17"/>
        <v>2.261375196153509</v>
      </c>
      <c r="O280" s="11">
        <f t="shared" si="19"/>
        <v>40.8993751961535</v>
      </c>
      <c r="P280" s="11">
        <f t="shared" si="18"/>
        <v>36.37662480384648</v>
      </c>
    </row>
    <row r="281" spans="1:16" ht="12.75">
      <c r="A281">
        <v>732.27</v>
      </c>
      <c r="B281">
        <v>35.69</v>
      </c>
      <c r="C281">
        <v>40.11</v>
      </c>
      <c r="D281">
        <v>39.74</v>
      </c>
      <c r="E281">
        <v>41.72</v>
      </c>
      <c r="F281">
        <v>41.24</v>
      </c>
      <c r="G281">
        <v>40.64</v>
      </c>
      <c r="H281">
        <v>41.35</v>
      </c>
      <c r="I281">
        <v>38.12</v>
      </c>
      <c r="J281">
        <v>39.48</v>
      </c>
      <c r="K281">
        <v>44.26</v>
      </c>
      <c r="M281" s="11">
        <f t="shared" si="16"/>
        <v>40.235</v>
      </c>
      <c r="N281" s="11">
        <f t="shared" si="17"/>
        <v>2.27996223165591</v>
      </c>
      <c r="O281" s="11">
        <f t="shared" si="19"/>
        <v>42.51496223165591</v>
      </c>
      <c r="P281" s="11">
        <f t="shared" si="18"/>
        <v>37.95503776834409</v>
      </c>
    </row>
    <row r="282" spans="1:16" ht="12.75">
      <c r="A282">
        <v>733.81</v>
      </c>
      <c r="B282">
        <v>37.2</v>
      </c>
      <c r="C282">
        <v>41.64</v>
      </c>
      <c r="D282">
        <v>41.2</v>
      </c>
      <c r="E282">
        <v>43.36</v>
      </c>
      <c r="F282">
        <v>42.95</v>
      </c>
      <c r="G282">
        <v>42.04</v>
      </c>
      <c r="H282">
        <v>42.91</v>
      </c>
      <c r="I282">
        <v>39.42</v>
      </c>
      <c r="J282">
        <v>41.03</v>
      </c>
      <c r="K282">
        <v>45.6</v>
      </c>
      <c r="M282" s="11">
        <f t="shared" si="16"/>
        <v>41.735</v>
      </c>
      <c r="N282" s="11">
        <f t="shared" si="17"/>
        <v>2.291201771026509</v>
      </c>
      <c r="O282" s="11">
        <f t="shared" si="19"/>
        <v>44.02620177102651</v>
      </c>
      <c r="P282" s="11">
        <f t="shared" si="18"/>
        <v>39.44379822897349</v>
      </c>
    </row>
    <row r="283" spans="1:16" ht="12.75">
      <c r="A283">
        <v>735.35</v>
      </c>
      <c r="B283">
        <v>38.54</v>
      </c>
      <c r="C283">
        <v>43.2</v>
      </c>
      <c r="D283">
        <v>42.53</v>
      </c>
      <c r="E283">
        <v>44.99</v>
      </c>
      <c r="F283">
        <v>44.59</v>
      </c>
      <c r="G283">
        <v>43.39</v>
      </c>
      <c r="H283">
        <v>44.4</v>
      </c>
      <c r="I283">
        <v>40.72</v>
      </c>
      <c r="J283">
        <v>42.46</v>
      </c>
      <c r="K283">
        <v>46.91</v>
      </c>
      <c r="M283" s="11">
        <f t="shared" si="16"/>
        <v>43.173</v>
      </c>
      <c r="N283" s="11">
        <f t="shared" si="17"/>
        <v>2.338841356075519</v>
      </c>
      <c r="O283" s="11">
        <f t="shared" si="19"/>
        <v>45.51184135607552</v>
      </c>
      <c r="P283" s="11">
        <f t="shared" si="18"/>
        <v>40.83415864392448</v>
      </c>
    </row>
    <row r="284" spans="1:16" ht="12.75">
      <c r="A284">
        <v>736.89</v>
      </c>
      <c r="B284">
        <v>39.94</v>
      </c>
      <c r="C284">
        <v>44.64</v>
      </c>
      <c r="D284">
        <v>43.87</v>
      </c>
      <c r="E284">
        <v>46.55</v>
      </c>
      <c r="F284">
        <v>46.11</v>
      </c>
      <c r="G284">
        <v>44.65</v>
      </c>
      <c r="H284">
        <v>45.85</v>
      </c>
      <c r="I284">
        <v>41.93</v>
      </c>
      <c r="J284">
        <v>43.84</v>
      </c>
      <c r="K284">
        <v>48.15</v>
      </c>
      <c r="M284" s="11">
        <f t="shared" si="16"/>
        <v>44.553</v>
      </c>
      <c r="N284" s="11">
        <f t="shared" si="17"/>
        <v>2.361369894315121</v>
      </c>
      <c r="O284" s="11">
        <f t="shared" si="19"/>
        <v>46.914369894315115</v>
      </c>
      <c r="P284" s="11">
        <f t="shared" si="18"/>
        <v>42.19163010568488</v>
      </c>
    </row>
    <row r="285" spans="1:16" ht="12.75">
      <c r="A285">
        <v>738.43</v>
      </c>
      <c r="B285">
        <v>41.2</v>
      </c>
      <c r="C285">
        <v>46.01</v>
      </c>
      <c r="D285">
        <v>45.14</v>
      </c>
      <c r="E285">
        <v>48.08</v>
      </c>
      <c r="F285">
        <v>47.61</v>
      </c>
      <c r="G285">
        <v>45.88</v>
      </c>
      <c r="H285">
        <v>47.29</v>
      </c>
      <c r="I285">
        <v>43.05</v>
      </c>
      <c r="J285">
        <v>45.24</v>
      </c>
      <c r="K285">
        <v>49.29</v>
      </c>
      <c r="M285" s="11">
        <f t="shared" si="16"/>
        <v>45.879000000000005</v>
      </c>
      <c r="N285" s="11">
        <f t="shared" si="17"/>
        <v>2.4114193607359633</v>
      </c>
      <c r="O285" s="11">
        <f t="shared" si="19"/>
        <v>48.29041936073597</v>
      </c>
      <c r="P285" s="11">
        <f t="shared" si="18"/>
        <v>43.46758063926404</v>
      </c>
    </row>
    <row r="286" spans="1:16" ht="12.75">
      <c r="A286">
        <v>739.97</v>
      </c>
      <c r="B286">
        <v>42.48</v>
      </c>
      <c r="C286">
        <v>47.36</v>
      </c>
      <c r="D286">
        <v>46.34</v>
      </c>
      <c r="E286">
        <v>49.54</v>
      </c>
      <c r="F286">
        <v>49.07</v>
      </c>
      <c r="G286">
        <v>47.05</v>
      </c>
      <c r="H286">
        <v>48.58</v>
      </c>
      <c r="I286">
        <v>44.14</v>
      </c>
      <c r="J286">
        <v>46.45</v>
      </c>
      <c r="K286">
        <v>50.44</v>
      </c>
      <c r="M286" s="11">
        <f t="shared" si="16"/>
        <v>47.144999999999996</v>
      </c>
      <c r="N286" s="11">
        <f t="shared" si="17"/>
        <v>2.457108734536186</v>
      </c>
      <c r="O286" s="11">
        <f t="shared" si="19"/>
        <v>49.60210873453618</v>
      </c>
      <c r="P286" s="11">
        <f t="shared" si="18"/>
        <v>44.68789126546381</v>
      </c>
    </row>
    <row r="287" spans="1:16" ht="12.75">
      <c r="A287">
        <v>741.51</v>
      </c>
      <c r="B287">
        <v>43.69</v>
      </c>
      <c r="C287">
        <v>48.58</v>
      </c>
      <c r="D287">
        <v>47.44</v>
      </c>
      <c r="E287">
        <v>50.87</v>
      </c>
      <c r="F287">
        <v>50.39</v>
      </c>
      <c r="G287">
        <v>48.11</v>
      </c>
      <c r="H287">
        <v>49.8</v>
      </c>
      <c r="I287">
        <v>45.13</v>
      </c>
      <c r="J287">
        <v>47.64</v>
      </c>
      <c r="K287">
        <v>51.37</v>
      </c>
      <c r="M287" s="11">
        <f t="shared" si="16"/>
        <v>48.302</v>
      </c>
      <c r="N287" s="11">
        <f t="shared" si="17"/>
        <v>2.477421598714508</v>
      </c>
      <c r="O287" s="11">
        <f t="shared" si="19"/>
        <v>50.77942159871451</v>
      </c>
      <c r="P287" s="11">
        <f t="shared" si="18"/>
        <v>45.82457840128549</v>
      </c>
    </row>
    <row r="288" spans="1:16" ht="12.75">
      <c r="A288">
        <v>743.05</v>
      </c>
      <c r="B288">
        <v>44.81</v>
      </c>
      <c r="C288">
        <v>49.8</v>
      </c>
      <c r="D288">
        <v>48.53</v>
      </c>
      <c r="E288">
        <v>52.19</v>
      </c>
      <c r="F288">
        <v>51.71</v>
      </c>
      <c r="G288">
        <v>49.11</v>
      </c>
      <c r="H288">
        <v>50.99</v>
      </c>
      <c r="I288">
        <v>46.06</v>
      </c>
      <c r="J288">
        <v>48.81</v>
      </c>
      <c r="K288">
        <v>52.31</v>
      </c>
      <c r="M288" s="11">
        <f t="shared" si="16"/>
        <v>49.432</v>
      </c>
      <c r="N288" s="11">
        <f t="shared" si="17"/>
        <v>2.5315555165418466</v>
      </c>
      <c r="O288" s="11">
        <f t="shared" si="19"/>
        <v>51.963555516541845</v>
      </c>
      <c r="P288" s="11">
        <f t="shared" si="18"/>
        <v>46.90044448345816</v>
      </c>
    </row>
    <row r="289" spans="1:16" ht="12.75">
      <c r="A289">
        <v>744.59</v>
      </c>
      <c r="B289">
        <v>45.88</v>
      </c>
      <c r="C289">
        <v>50.85</v>
      </c>
      <c r="D289">
        <v>49.42</v>
      </c>
      <c r="E289">
        <v>53.39</v>
      </c>
      <c r="F289">
        <v>52.91</v>
      </c>
      <c r="G289">
        <v>50.05</v>
      </c>
      <c r="H289">
        <v>52.06</v>
      </c>
      <c r="I289">
        <v>46.97</v>
      </c>
      <c r="J289">
        <v>49.84</v>
      </c>
      <c r="K289">
        <v>53.25</v>
      </c>
      <c r="M289" s="11">
        <f t="shared" si="16"/>
        <v>50.462</v>
      </c>
      <c r="N289" s="11">
        <f t="shared" si="17"/>
        <v>2.57927983058147</v>
      </c>
      <c r="O289" s="11">
        <f t="shared" si="19"/>
        <v>53.04127983058147</v>
      </c>
      <c r="P289" s="11">
        <f t="shared" si="18"/>
        <v>47.88272016941853</v>
      </c>
    </row>
    <row r="290" spans="1:16" ht="12.75">
      <c r="A290">
        <v>746.13</v>
      </c>
      <c r="B290">
        <v>46.86</v>
      </c>
      <c r="C290">
        <v>51.85</v>
      </c>
      <c r="D290">
        <v>50.37</v>
      </c>
      <c r="E290">
        <v>54.53</v>
      </c>
      <c r="F290">
        <v>54.08</v>
      </c>
      <c r="G290">
        <v>50.88</v>
      </c>
      <c r="H290">
        <v>53.09</v>
      </c>
      <c r="I290">
        <v>47.79</v>
      </c>
      <c r="J290">
        <v>50.88</v>
      </c>
      <c r="K290">
        <v>54.05</v>
      </c>
      <c r="M290" s="11">
        <f t="shared" si="16"/>
        <v>51.438</v>
      </c>
      <c r="N290" s="11">
        <f t="shared" si="17"/>
        <v>2.6308291891003766</v>
      </c>
      <c r="O290" s="11">
        <f t="shared" si="19"/>
        <v>54.06882918910038</v>
      </c>
      <c r="P290" s="11">
        <f t="shared" si="18"/>
        <v>48.80717081089963</v>
      </c>
    </row>
    <row r="291" spans="1:16" ht="12.75">
      <c r="A291">
        <v>747.68</v>
      </c>
      <c r="B291">
        <v>47.72</v>
      </c>
      <c r="C291">
        <v>52.78</v>
      </c>
      <c r="D291">
        <v>51.18</v>
      </c>
      <c r="E291">
        <v>55.46</v>
      </c>
      <c r="F291">
        <v>55.03</v>
      </c>
      <c r="G291">
        <v>51.63</v>
      </c>
      <c r="H291">
        <v>54</v>
      </c>
      <c r="I291">
        <v>48.48</v>
      </c>
      <c r="J291">
        <v>51.72</v>
      </c>
      <c r="K291">
        <v>54.79</v>
      </c>
      <c r="M291" s="11">
        <f t="shared" si="16"/>
        <v>52.278999999999996</v>
      </c>
      <c r="N291" s="11">
        <f t="shared" si="17"/>
        <v>2.6742203432860068</v>
      </c>
      <c r="O291" s="11">
        <f t="shared" si="19"/>
        <v>54.953220343286006</v>
      </c>
      <c r="P291" s="11">
        <f t="shared" si="18"/>
        <v>49.60477965671399</v>
      </c>
    </row>
    <row r="292" spans="1:16" ht="12.75">
      <c r="A292">
        <v>749.22</v>
      </c>
      <c r="B292">
        <v>48.45</v>
      </c>
      <c r="C292">
        <v>53.52</v>
      </c>
      <c r="D292">
        <v>51.87</v>
      </c>
      <c r="E292">
        <v>56.33</v>
      </c>
      <c r="F292">
        <v>55.86</v>
      </c>
      <c r="G292">
        <v>52.32</v>
      </c>
      <c r="H292">
        <v>54.68</v>
      </c>
      <c r="I292">
        <v>49.04</v>
      </c>
      <c r="J292">
        <v>52.42</v>
      </c>
      <c r="K292">
        <v>55.29</v>
      </c>
      <c r="M292" s="11">
        <f t="shared" si="16"/>
        <v>52.97800000000001</v>
      </c>
      <c r="N292" s="11">
        <f t="shared" si="17"/>
        <v>2.7092508189533016</v>
      </c>
      <c r="O292" s="11">
        <f t="shared" si="19"/>
        <v>55.68725081895331</v>
      </c>
      <c r="P292" s="11">
        <f t="shared" si="18"/>
        <v>50.26874918104671</v>
      </c>
    </row>
    <row r="293" spans="1:16" ht="12.75">
      <c r="A293">
        <v>750.76</v>
      </c>
      <c r="B293">
        <v>49.04</v>
      </c>
      <c r="C293">
        <v>54.24</v>
      </c>
      <c r="D293">
        <v>52.54</v>
      </c>
      <c r="E293">
        <v>57.18</v>
      </c>
      <c r="F293">
        <v>56.65</v>
      </c>
      <c r="G293">
        <v>52.93</v>
      </c>
      <c r="H293">
        <v>55.46</v>
      </c>
      <c r="I293">
        <v>49.65</v>
      </c>
      <c r="J293">
        <v>53.16</v>
      </c>
      <c r="K293">
        <v>55.9</v>
      </c>
      <c r="M293" s="11">
        <f t="shared" si="16"/>
        <v>53.67499999999999</v>
      </c>
      <c r="N293" s="11">
        <f t="shared" si="17"/>
        <v>2.7765696261557298</v>
      </c>
      <c r="O293" s="11">
        <f t="shared" si="19"/>
        <v>56.45156962615572</v>
      </c>
      <c r="P293" s="11">
        <f t="shared" si="18"/>
        <v>50.89843037384426</v>
      </c>
    </row>
    <row r="294" spans="1:16" ht="12.75">
      <c r="A294">
        <v>752.3</v>
      </c>
      <c r="B294">
        <v>49.77</v>
      </c>
      <c r="C294">
        <v>54.87</v>
      </c>
      <c r="D294">
        <v>53.16</v>
      </c>
      <c r="E294">
        <v>57.93</v>
      </c>
      <c r="F294">
        <v>57.41</v>
      </c>
      <c r="G294">
        <v>53.48</v>
      </c>
      <c r="H294">
        <v>56.12</v>
      </c>
      <c r="I294">
        <v>50.12</v>
      </c>
      <c r="J294">
        <v>53.78</v>
      </c>
      <c r="K294">
        <v>56.4</v>
      </c>
      <c r="M294" s="11">
        <f t="shared" si="16"/>
        <v>54.303999999999995</v>
      </c>
      <c r="N294" s="11">
        <f t="shared" si="17"/>
        <v>2.8113231364924918</v>
      </c>
      <c r="O294" s="11">
        <f t="shared" si="19"/>
        <v>57.115323136492485</v>
      </c>
      <c r="P294" s="11">
        <f t="shared" si="18"/>
        <v>51.492676863507505</v>
      </c>
    </row>
    <row r="295" spans="1:16" ht="12.75">
      <c r="A295">
        <v>753.84</v>
      </c>
      <c r="B295">
        <v>50.3</v>
      </c>
      <c r="C295">
        <v>55.45</v>
      </c>
      <c r="D295">
        <v>53.66</v>
      </c>
      <c r="E295">
        <v>58.61</v>
      </c>
      <c r="F295">
        <v>58.04</v>
      </c>
      <c r="G295">
        <v>53.94</v>
      </c>
      <c r="H295">
        <v>56.63</v>
      </c>
      <c r="I295">
        <v>50.61</v>
      </c>
      <c r="J295">
        <v>54.33</v>
      </c>
      <c r="K295">
        <v>56.84</v>
      </c>
      <c r="M295" s="11">
        <f t="shared" si="16"/>
        <v>54.840999999999994</v>
      </c>
      <c r="N295" s="11">
        <f t="shared" si="17"/>
        <v>2.8479249756036644</v>
      </c>
      <c r="O295" s="11">
        <f t="shared" si="19"/>
        <v>57.688924975603655</v>
      </c>
      <c r="P295" s="11">
        <f t="shared" si="18"/>
        <v>51.99307502439633</v>
      </c>
    </row>
    <row r="296" spans="1:16" ht="12.75">
      <c r="A296">
        <v>755.38</v>
      </c>
      <c r="B296">
        <v>50.96</v>
      </c>
      <c r="C296">
        <v>56.02</v>
      </c>
      <c r="D296">
        <v>54.15</v>
      </c>
      <c r="E296">
        <v>59.24</v>
      </c>
      <c r="F296">
        <v>58.71</v>
      </c>
      <c r="G296">
        <v>54.37</v>
      </c>
      <c r="H296">
        <v>57.21</v>
      </c>
      <c r="I296">
        <v>51.07</v>
      </c>
      <c r="J296">
        <v>54.93</v>
      </c>
      <c r="K296">
        <v>57.28</v>
      </c>
      <c r="M296" s="11">
        <f t="shared" si="16"/>
        <v>55.39399999999999</v>
      </c>
      <c r="N296" s="11">
        <f t="shared" si="17"/>
        <v>2.871372881083657</v>
      </c>
      <c r="O296" s="11">
        <f t="shared" si="19"/>
        <v>58.26537288108365</v>
      </c>
      <c r="P296" s="11">
        <f t="shared" si="18"/>
        <v>52.52262711891633</v>
      </c>
    </row>
    <row r="297" spans="1:16" ht="12.75">
      <c r="A297">
        <v>756.92</v>
      </c>
      <c r="B297">
        <v>51.45</v>
      </c>
      <c r="C297">
        <v>56.5</v>
      </c>
      <c r="D297">
        <v>54.6</v>
      </c>
      <c r="E297">
        <v>59.79</v>
      </c>
      <c r="F297">
        <v>59.3</v>
      </c>
      <c r="G297">
        <v>54.74</v>
      </c>
      <c r="H297">
        <v>57.7</v>
      </c>
      <c r="I297">
        <v>51.44</v>
      </c>
      <c r="J297">
        <v>55.47</v>
      </c>
      <c r="K297">
        <v>57.65</v>
      </c>
      <c r="M297" s="11">
        <f t="shared" si="16"/>
        <v>55.864</v>
      </c>
      <c r="N297" s="11">
        <f t="shared" si="17"/>
        <v>2.9108272974458353</v>
      </c>
      <c r="O297" s="11">
        <f t="shared" si="19"/>
        <v>58.77482729744583</v>
      </c>
      <c r="P297" s="11">
        <f t="shared" si="18"/>
        <v>52.95317270255416</v>
      </c>
    </row>
    <row r="298" spans="1:16" ht="12.75">
      <c r="A298">
        <v>758.47</v>
      </c>
      <c r="B298">
        <v>51.82</v>
      </c>
      <c r="C298">
        <v>56.95</v>
      </c>
      <c r="D298">
        <v>54.99</v>
      </c>
      <c r="E298">
        <v>60.23</v>
      </c>
      <c r="F298">
        <v>59.75</v>
      </c>
      <c r="G298">
        <v>55.15</v>
      </c>
      <c r="H298">
        <v>58.1</v>
      </c>
      <c r="I298">
        <v>51.72</v>
      </c>
      <c r="J298">
        <v>55.8</v>
      </c>
      <c r="K298">
        <v>58.05</v>
      </c>
      <c r="M298" s="11">
        <f t="shared" si="16"/>
        <v>56.25600000000001</v>
      </c>
      <c r="N298" s="11">
        <f t="shared" si="17"/>
        <v>2.9512415466488218</v>
      </c>
      <c r="O298" s="11">
        <f t="shared" si="19"/>
        <v>59.20724154664883</v>
      </c>
      <c r="P298" s="11">
        <f t="shared" si="18"/>
        <v>53.304758453351184</v>
      </c>
    </row>
    <row r="299" spans="1:16" ht="12.75">
      <c r="A299">
        <v>760.01</v>
      </c>
      <c r="B299">
        <v>52.19</v>
      </c>
      <c r="C299">
        <v>57.3</v>
      </c>
      <c r="D299">
        <v>55.33</v>
      </c>
      <c r="E299">
        <v>60.64</v>
      </c>
      <c r="F299">
        <v>60.2</v>
      </c>
      <c r="G299">
        <v>55.47</v>
      </c>
      <c r="H299">
        <v>58.48</v>
      </c>
      <c r="I299">
        <v>51.97</v>
      </c>
      <c r="J299">
        <v>56.28</v>
      </c>
      <c r="K299">
        <v>58.33</v>
      </c>
      <c r="M299" s="11">
        <f t="shared" si="16"/>
        <v>56.61900000000001</v>
      </c>
      <c r="N299" s="11">
        <f t="shared" si="17"/>
        <v>2.984636400710098</v>
      </c>
      <c r="O299" s="11">
        <f t="shared" si="19"/>
        <v>59.6036364007101</v>
      </c>
      <c r="P299" s="11">
        <f t="shared" si="18"/>
        <v>53.63436359928991</v>
      </c>
    </row>
    <row r="300" spans="1:16" ht="12.75">
      <c r="A300">
        <v>761.55</v>
      </c>
      <c r="B300">
        <v>52.54</v>
      </c>
      <c r="C300">
        <v>57.58</v>
      </c>
      <c r="D300">
        <v>55.67</v>
      </c>
      <c r="E300">
        <v>60.96</v>
      </c>
      <c r="F300">
        <v>60.55</v>
      </c>
      <c r="G300">
        <v>55.79</v>
      </c>
      <c r="H300">
        <v>58.81</v>
      </c>
      <c r="I300">
        <v>52.25</v>
      </c>
      <c r="J300">
        <v>56.5</v>
      </c>
      <c r="K300">
        <v>58.62</v>
      </c>
      <c r="M300" s="11">
        <f t="shared" si="16"/>
        <v>56.927</v>
      </c>
      <c r="N300" s="11">
        <f t="shared" si="17"/>
        <v>2.9889576406797365</v>
      </c>
      <c r="O300" s="11">
        <f t="shared" si="19"/>
        <v>59.915957640679736</v>
      </c>
      <c r="P300" s="11">
        <f t="shared" si="18"/>
        <v>53.938042359320264</v>
      </c>
    </row>
    <row r="301" spans="1:16" ht="12.75">
      <c r="A301">
        <v>763.09</v>
      </c>
      <c r="B301">
        <v>52.84</v>
      </c>
      <c r="C301">
        <v>57.85</v>
      </c>
      <c r="D301">
        <v>55.91</v>
      </c>
      <c r="E301">
        <v>61.38</v>
      </c>
      <c r="F301">
        <v>60.93</v>
      </c>
      <c r="G301">
        <v>56.05</v>
      </c>
      <c r="H301">
        <v>59.13</v>
      </c>
      <c r="I301">
        <v>52.48</v>
      </c>
      <c r="J301">
        <v>56.86</v>
      </c>
      <c r="K301">
        <v>58.82</v>
      </c>
      <c r="M301" s="11">
        <f t="shared" si="16"/>
        <v>57.225</v>
      </c>
      <c r="N301" s="11">
        <f t="shared" si="17"/>
        <v>3.0284035031312713</v>
      </c>
      <c r="O301" s="11">
        <f t="shared" si="19"/>
        <v>60.253403503131274</v>
      </c>
      <c r="P301" s="11">
        <f t="shared" si="18"/>
        <v>54.19659649686873</v>
      </c>
    </row>
    <row r="302" spans="1:16" ht="12.75">
      <c r="A302">
        <v>764.64</v>
      </c>
      <c r="B302">
        <v>53.03</v>
      </c>
      <c r="C302">
        <v>58.06</v>
      </c>
      <c r="D302">
        <v>56.06</v>
      </c>
      <c r="E302">
        <v>61.64</v>
      </c>
      <c r="F302">
        <v>61.16</v>
      </c>
      <c r="G302">
        <v>56.21</v>
      </c>
      <c r="H302">
        <v>59.38</v>
      </c>
      <c r="I302">
        <v>52.71</v>
      </c>
      <c r="J302">
        <v>57.06</v>
      </c>
      <c r="K302">
        <v>59</v>
      </c>
      <c r="M302" s="11">
        <f t="shared" si="16"/>
        <v>57.431</v>
      </c>
      <c r="N302" s="11">
        <f t="shared" si="17"/>
        <v>3.0448844167081495</v>
      </c>
      <c r="O302" s="11">
        <f t="shared" si="19"/>
        <v>60.47588441670815</v>
      </c>
      <c r="P302" s="11">
        <f t="shared" si="18"/>
        <v>54.38611558329185</v>
      </c>
    </row>
    <row r="303" spans="1:16" ht="12.75">
      <c r="A303">
        <v>766.18</v>
      </c>
      <c r="B303">
        <v>53.29</v>
      </c>
      <c r="C303">
        <v>58.3</v>
      </c>
      <c r="D303">
        <v>56.35</v>
      </c>
      <c r="E303">
        <v>61.87</v>
      </c>
      <c r="F303">
        <v>61.39</v>
      </c>
      <c r="G303">
        <v>56.32</v>
      </c>
      <c r="H303">
        <v>59.51</v>
      </c>
      <c r="I303">
        <v>52.87</v>
      </c>
      <c r="J303">
        <v>57.25</v>
      </c>
      <c r="K303">
        <v>59.19</v>
      </c>
      <c r="M303" s="11">
        <f t="shared" si="16"/>
        <v>57.63399999999999</v>
      </c>
      <c r="N303" s="11">
        <f t="shared" si="17"/>
        <v>3.0463829189532508</v>
      </c>
      <c r="O303" s="11">
        <f t="shared" si="19"/>
        <v>60.68038291895324</v>
      </c>
      <c r="P303" s="11">
        <f t="shared" si="18"/>
        <v>54.587617081046744</v>
      </c>
    </row>
    <row r="304" spans="1:16" ht="12.75">
      <c r="A304">
        <v>767.72</v>
      </c>
      <c r="B304">
        <v>53.56</v>
      </c>
      <c r="C304">
        <v>58.53</v>
      </c>
      <c r="D304">
        <v>56.6</v>
      </c>
      <c r="E304">
        <v>62.18</v>
      </c>
      <c r="F304">
        <v>61.63</v>
      </c>
      <c r="G304">
        <v>56.56</v>
      </c>
      <c r="H304">
        <v>59.72</v>
      </c>
      <c r="I304">
        <v>53.03</v>
      </c>
      <c r="J304">
        <v>57.58</v>
      </c>
      <c r="K304">
        <v>59.39</v>
      </c>
      <c r="M304" s="11">
        <f t="shared" si="16"/>
        <v>57.878</v>
      </c>
      <c r="N304" s="11">
        <f t="shared" si="17"/>
        <v>3.060434972715848</v>
      </c>
      <c r="O304" s="11">
        <f t="shared" si="19"/>
        <v>60.93843497271585</v>
      </c>
      <c r="P304" s="11">
        <f t="shared" si="18"/>
        <v>54.817565027284154</v>
      </c>
    </row>
    <row r="305" spans="1:16" ht="12.75">
      <c r="A305">
        <v>769.27</v>
      </c>
      <c r="B305">
        <v>53.76</v>
      </c>
      <c r="C305">
        <v>58.69</v>
      </c>
      <c r="D305">
        <v>56.72</v>
      </c>
      <c r="E305">
        <v>62.34</v>
      </c>
      <c r="F305">
        <v>61.82</v>
      </c>
      <c r="G305">
        <v>56.61</v>
      </c>
      <c r="H305">
        <v>59.93</v>
      </c>
      <c r="I305">
        <v>53.17</v>
      </c>
      <c r="J305">
        <v>57.68</v>
      </c>
      <c r="K305">
        <v>59.43</v>
      </c>
      <c r="M305" s="11">
        <f t="shared" si="16"/>
        <v>58.015</v>
      </c>
      <c r="N305" s="11">
        <f t="shared" si="17"/>
        <v>3.066866841292961</v>
      </c>
      <c r="O305" s="11">
        <f t="shared" si="19"/>
        <v>61.081866841292964</v>
      </c>
      <c r="P305" s="11">
        <f t="shared" si="18"/>
        <v>54.94813315870704</v>
      </c>
    </row>
    <row r="306" spans="1:16" ht="12.75">
      <c r="A306">
        <v>770.81</v>
      </c>
      <c r="B306">
        <v>53.97</v>
      </c>
      <c r="C306">
        <v>58.86</v>
      </c>
      <c r="D306">
        <v>56.9</v>
      </c>
      <c r="E306">
        <v>62.44</v>
      </c>
      <c r="F306">
        <v>62.05</v>
      </c>
      <c r="G306">
        <v>56.82</v>
      </c>
      <c r="H306">
        <v>60.11</v>
      </c>
      <c r="I306">
        <v>53.35</v>
      </c>
      <c r="J306">
        <v>57.97</v>
      </c>
      <c r="K306">
        <v>59.68</v>
      </c>
      <c r="M306" s="11">
        <f t="shared" si="16"/>
        <v>58.214999999999996</v>
      </c>
      <c r="N306" s="11">
        <f t="shared" si="17"/>
        <v>3.0574980694097653</v>
      </c>
      <c r="O306" s="11">
        <f t="shared" si="19"/>
        <v>61.272498069409764</v>
      </c>
      <c r="P306" s="11">
        <f t="shared" si="18"/>
        <v>55.15750193059023</v>
      </c>
    </row>
    <row r="307" spans="1:16" ht="12.75">
      <c r="A307">
        <v>772.36</v>
      </c>
      <c r="B307">
        <v>54.08</v>
      </c>
      <c r="C307">
        <v>58.98</v>
      </c>
      <c r="D307">
        <v>57.04</v>
      </c>
      <c r="E307">
        <v>62.61</v>
      </c>
      <c r="F307">
        <v>62.2</v>
      </c>
      <c r="G307">
        <v>57</v>
      </c>
      <c r="H307">
        <v>60.25</v>
      </c>
      <c r="I307">
        <v>53.4</v>
      </c>
      <c r="J307">
        <v>58.09</v>
      </c>
      <c r="K307">
        <v>59.85</v>
      </c>
      <c r="M307" s="11">
        <f t="shared" si="16"/>
        <v>58.35</v>
      </c>
      <c r="N307" s="11">
        <f t="shared" si="17"/>
        <v>3.083443241284471</v>
      </c>
      <c r="O307" s="11">
        <f t="shared" si="19"/>
        <v>61.43344324128447</v>
      </c>
      <c r="P307" s="11">
        <f t="shared" si="18"/>
        <v>55.26655675871553</v>
      </c>
    </row>
    <row r="308" spans="1:16" ht="12.75">
      <c r="A308">
        <v>773.9</v>
      </c>
      <c r="B308">
        <v>54.28</v>
      </c>
      <c r="C308">
        <v>59.17</v>
      </c>
      <c r="D308">
        <v>57.13</v>
      </c>
      <c r="E308">
        <v>62.81</v>
      </c>
      <c r="F308">
        <v>62.34</v>
      </c>
      <c r="G308">
        <v>57.18</v>
      </c>
      <c r="H308">
        <v>60.38</v>
      </c>
      <c r="I308">
        <v>53.55</v>
      </c>
      <c r="J308">
        <v>58.22</v>
      </c>
      <c r="K308">
        <v>59.93</v>
      </c>
      <c r="M308" s="11">
        <f t="shared" si="16"/>
        <v>58.499</v>
      </c>
      <c r="N308" s="11">
        <f t="shared" si="17"/>
        <v>3.0796552837399402</v>
      </c>
      <c r="O308" s="11">
        <f t="shared" si="19"/>
        <v>61.57865528373994</v>
      </c>
      <c r="P308" s="11">
        <f t="shared" si="18"/>
        <v>55.41934471626006</v>
      </c>
    </row>
    <row r="309" spans="1:16" ht="12.75">
      <c r="A309">
        <v>775.45</v>
      </c>
      <c r="B309">
        <v>54.29</v>
      </c>
      <c r="C309">
        <v>59.18</v>
      </c>
      <c r="D309">
        <v>57.16</v>
      </c>
      <c r="E309">
        <v>62.89</v>
      </c>
      <c r="F309">
        <v>62.4</v>
      </c>
      <c r="G309">
        <v>57.18</v>
      </c>
      <c r="H309">
        <v>60.43</v>
      </c>
      <c r="I309">
        <v>53.58</v>
      </c>
      <c r="J309">
        <v>58.23</v>
      </c>
      <c r="K309">
        <v>59.93</v>
      </c>
      <c r="M309" s="11">
        <f t="shared" si="16"/>
        <v>58.52699999999999</v>
      </c>
      <c r="N309" s="11">
        <f t="shared" si="17"/>
        <v>3.0956674024623996</v>
      </c>
      <c r="O309" s="11">
        <f t="shared" si="19"/>
        <v>61.62266740246238</v>
      </c>
      <c r="P309" s="11">
        <f t="shared" si="18"/>
        <v>55.43133259753759</v>
      </c>
    </row>
    <row r="310" spans="1:16" ht="12.75">
      <c r="A310">
        <v>776.99</v>
      </c>
      <c r="B310">
        <v>54.34</v>
      </c>
      <c r="C310">
        <v>59.28</v>
      </c>
      <c r="D310">
        <v>57.28</v>
      </c>
      <c r="E310">
        <v>62.96</v>
      </c>
      <c r="F310">
        <v>62.53</v>
      </c>
      <c r="G310">
        <v>57.2</v>
      </c>
      <c r="H310">
        <v>60.54</v>
      </c>
      <c r="I310">
        <v>53.71</v>
      </c>
      <c r="J310">
        <v>58.34</v>
      </c>
      <c r="K310">
        <v>60.01</v>
      </c>
      <c r="M310" s="11">
        <f t="shared" si="16"/>
        <v>58.61899999999999</v>
      </c>
      <c r="N310" s="11">
        <f t="shared" si="17"/>
        <v>3.10008404904007</v>
      </c>
      <c r="O310" s="11">
        <f t="shared" si="19"/>
        <v>61.71908404904006</v>
      </c>
      <c r="P310" s="11">
        <f t="shared" si="18"/>
        <v>55.51891595095992</v>
      </c>
    </row>
    <row r="311" spans="1:16" ht="12.75">
      <c r="A311">
        <v>778.54</v>
      </c>
      <c r="B311">
        <v>54.46</v>
      </c>
      <c r="C311">
        <v>59.36</v>
      </c>
      <c r="D311">
        <v>57.38</v>
      </c>
      <c r="E311">
        <v>63.11</v>
      </c>
      <c r="F311">
        <v>62.64</v>
      </c>
      <c r="G311">
        <v>57.26</v>
      </c>
      <c r="H311">
        <v>60.64</v>
      </c>
      <c r="I311">
        <v>53.77</v>
      </c>
      <c r="J311">
        <v>58.5</v>
      </c>
      <c r="K311">
        <v>60.14</v>
      </c>
      <c r="M311" s="11">
        <f t="shared" si="16"/>
        <v>58.725999999999985</v>
      </c>
      <c r="N311" s="11">
        <f t="shared" si="17"/>
        <v>3.1158419586224975</v>
      </c>
      <c r="O311" s="11">
        <f t="shared" si="19"/>
        <v>61.84184195862248</v>
      </c>
      <c r="P311" s="11">
        <f t="shared" si="18"/>
        <v>55.61015804137749</v>
      </c>
    </row>
    <row r="312" spans="1:16" ht="12.75">
      <c r="A312">
        <v>780.09</v>
      </c>
      <c r="B312">
        <v>54.42</v>
      </c>
      <c r="C312">
        <v>59.4</v>
      </c>
      <c r="D312">
        <v>57.45</v>
      </c>
      <c r="E312">
        <v>63.07</v>
      </c>
      <c r="F312">
        <v>62.7</v>
      </c>
      <c r="G312">
        <v>57.29</v>
      </c>
      <c r="H312">
        <v>60.63</v>
      </c>
      <c r="I312">
        <v>53.83</v>
      </c>
      <c r="J312">
        <v>58.55</v>
      </c>
      <c r="K312">
        <v>60.11</v>
      </c>
      <c r="M312" s="11">
        <f t="shared" si="16"/>
        <v>58.74499999999999</v>
      </c>
      <c r="N312" s="11">
        <f t="shared" si="17"/>
        <v>3.1071253237966987</v>
      </c>
      <c r="O312" s="11">
        <f t="shared" si="19"/>
        <v>61.85212532379669</v>
      </c>
      <c r="P312" s="11">
        <f t="shared" si="18"/>
        <v>55.63787467620329</v>
      </c>
    </row>
    <row r="313" spans="1:16" ht="12.75">
      <c r="A313">
        <v>781.63</v>
      </c>
      <c r="B313">
        <v>54.65</v>
      </c>
      <c r="C313">
        <v>59.55</v>
      </c>
      <c r="D313">
        <v>57.59</v>
      </c>
      <c r="E313">
        <v>63.27</v>
      </c>
      <c r="F313">
        <v>62.88</v>
      </c>
      <c r="G313">
        <v>57.47</v>
      </c>
      <c r="H313">
        <v>60.84</v>
      </c>
      <c r="I313">
        <v>53.96</v>
      </c>
      <c r="J313">
        <v>58.68</v>
      </c>
      <c r="K313">
        <v>60.34</v>
      </c>
      <c r="M313" s="11">
        <f t="shared" si="16"/>
        <v>58.923</v>
      </c>
      <c r="N313" s="11">
        <f t="shared" si="17"/>
        <v>3.117463534492291</v>
      </c>
      <c r="O313" s="11">
        <f t="shared" si="19"/>
        <v>62.04046353449229</v>
      </c>
      <c r="P313" s="11">
        <f t="shared" si="18"/>
        <v>55.805536465507714</v>
      </c>
    </row>
    <row r="314" spans="1:16" ht="12.75">
      <c r="A314">
        <v>783.18</v>
      </c>
      <c r="B314">
        <v>54.67</v>
      </c>
      <c r="C314">
        <v>59.57</v>
      </c>
      <c r="D314">
        <v>57.58</v>
      </c>
      <c r="E314">
        <v>63.28</v>
      </c>
      <c r="F314">
        <v>62.96</v>
      </c>
      <c r="G314">
        <v>57.56</v>
      </c>
      <c r="H314">
        <v>60.84</v>
      </c>
      <c r="I314">
        <v>53.99</v>
      </c>
      <c r="J314">
        <v>58.69</v>
      </c>
      <c r="K314">
        <v>60.42</v>
      </c>
      <c r="M314" s="11">
        <f t="shared" si="16"/>
        <v>58.956</v>
      </c>
      <c r="N314" s="11">
        <f t="shared" si="17"/>
        <v>3.1223680472074173</v>
      </c>
      <c r="O314" s="11">
        <f t="shared" si="19"/>
        <v>62.07836804720742</v>
      </c>
      <c r="P314" s="11">
        <f t="shared" si="18"/>
        <v>55.83363195279259</v>
      </c>
    </row>
    <row r="315" spans="1:16" ht="12.75">
      <c r="A315">
        <v>784.73</v>
      </c>
      <c r="B315">
        <v>54.77</v>
      </c>
      <c r="C315">
        <v>59.61</v>
      </c>
      <c r="D315">
        <v>57.65</v>
      </c>
      <c r="E315">
        <v>63.38</v>
      </c>
      <c r="F315">
        <v>63.06</v>
      </c>
      <c r="G315">
        <v>57.65</v>
      </c>
      <c r="H315">
        <v>60.92</v>
      </c>
      <c r="I315">
        <v>54.12</v>
      </c>
      <c r="J315">
        <v>58.79</v>
      </c>
      <c r="K315">
        <v>60.51</v>
      </c>
      <c r="M315" s="11">
        <f t="shared" si="16"/>
        <v>59.04600000000001</v>
      </c>
      <c r="N315" s="11">
        <f t="shared" si="17"/>
        <v>3.1159418051903227</v>
      </c>
      <c r="O315" s="11">
        <f t="shared" si="19"/>
        <v>62.16194180519033</v>
      </c>
      <c r="P315" s="11">
        <f t="shared" si="18"/>
        <v>55.93005819480968</v>
      </c>
    </row>
    <row r="316" spans="1:16" ht="12.75">
      <c r="A316">
        <v>786.28</v>
      </c>
      <c r="B316">
        <v>54.88</v>
      </c>
      <c r="C316">
        <v>59.7</v>
      </c>
      <c r="D316">
        <v>57.71</v>
      </c>
      <c r="E316">
        <v>63.44</v>
      </c>
      <c r="F316">
        <v>63.16</v>
      </c>
      <c r="G316">
        <v>57.72</v>
      </c>
      <c r="H316">
        <v>60.99</v>
      </c>
      <c r="I316">
        <v>54.14</v>
      </c>
      <c r="J316">
        <v>58.77</v>
      </c>
      <c r="K316">
        <v>60.55</v>
      </c>
      <c r="M316" s="11">
        <f t="shared" si="16"/>
        <v>59.105999999999995</v>
      </c>
      <c r="N316" s="11">
        <f t="shared" si="17"/>
        <v>3.121766593880233</v>
      </c>
      <c r="O316" s="11">
        <f t="shared" si="19"/>
        <v>62.227766593880226</v>
      </c>
      <c r="P316" s="11">
        <f t="shared" si="18"/>
        <v>55.98423340611976</v>
      </c>
    </row>
    <row r="317" spans="1:16" ht="12.75">
      <c r="A317">
        <v>787.83</v>
      </c>
      <c r="B317">
        <v>54.84</v>
      </c>
      <c r="C317">
        <v>59.67</v>
      </c>
      <c r="D317">
        <v>57.72</v>
      </c>
      <c r="E317">
        <v>63.45</v>
      </c>
      <c r="F317">
        <v>63.13</v>
      </c>
      <c r="G317">
        <v>57.74</v>
      </c>
      <c r="H317">
        <v>61.06</v>
      </c>
      <c r="I317">
        <v>54.19</v>
      </c>
      <c r="J317">
        <v>58.87</v>
      </c>
      <c r="K317">
        <v>60.6</v>
      </c>
      <c r="M317" s="11">
        <f t="shared" si="16"/>
        <v>59.126999999999995</v>
      </c>
      <c r="N317" s="11">
        <f t="shared" si="17"/>
        <v>3.1204559851976112</v>
      </c>
      <c r="O317" s="11">
        <f t="shared" si="19"/>
        <v>62.247455985197604</v>
      </c>
      <c r="P317" s="11">
        <f t="shared" si="18"/>
        <v>56.00654401480239</v>
      </c>
    </row>
    <row r="318" spans="1:16" ht="12.75">
      <c r="A318">
        <v>789.38</v>
      </c>
      <c r="B318">
        <v>54.88</v>
      </c>
      <c r="C318">
        <v>59.78</v>
      </c>
      <c r="D318">
        <v>57.83</v>
      </c>
      <c r="E318">
        <v>63.62</v>
      </c>
      <c r="F318">
        <v>63.19</v>
      </c>
      <c r="G318">
        <v>57.81</v>
      </c>
      <c r="H318">
        <v>61.12</v>
      </c>
      <c r="I318">
        <v>54.29</v>
      </c>
      <c r="J318">
        <v>58.94</v>
      </c>
      <c r="K318">
        <v>60.65</v>
      </c>
      <c r="M318" s="11">
        <f t="shared" si="16"/>
        <v>59.211</v>
      </c>
      <c r="N318" s="11">
        <f t="shared" si="17"/>
        <v>3.1309865324952506</v>
      </c>
      <c r="O318" s="11">
        <f t="shared" si="19"/>
        <v>62.34198653249525</v>
      </c>
      <c r="P318" s="11">
        <f t="shared" si="18"/>
        <v>56.08001346750475</v>
      </c>
    </row>
    <row r="319" spans="1:16" ht="12.75">
      <c r="A319">
        <v>790.93</v>
      </c>
      <c r="B319">
        <v>54.89</v>
      </c>
      <c r="C319">
        <v>59.79</v>
      </c>
      <c r="D319">
        <v>57.91</v>
      </c>
      <c r="E319">
        <v>63.73</v>
      </c>
      <c r="F319">
        <v>63.33</v>
      </c>
      <c r="G319">
        <v>57.83</v>
      </c>
      <c r="H319">
        <v>61.18</v>
      </c>
      <c r="I319">
        <v>54.36</v>
      </c>
      <c r="J319">
        <v>59.11</v>
      </c>
      <c r="K319">
        <v>60.7</v>
      </c>
      <c r="M319" s="11">
        <f t="shared" si="16"/>
        <v>59.283</v>
      </c>
      <c r="N319" s="11">
        <f t="shared" si="17"/>
        <v>3.1548588628406833</v>
      </c>
      <c r="O319" s="11">
        <f t="shared" si="19"/>
        <v>62.437858862840685</v>
      </c>
      <c r="P319" s="11">
        <f t="shared" si="18"/>
        <v>56.12814113715932</v>
      </c>
    </row>
    <row r="320" spans="1:16" ht="12.75">
      <c r="A320">
        <v>792.49</v>
      </c>
      <c r="B320">
        <v>54.85</v>
      </c>
      <c r="C320">
        <v>59.74</v>
      </c>
      <c r="D320">
        <v>57.87</v>
      </c>
      <c r="E320">
        <v>63.68</v>
      </c>
      <c r="F320">
        <v>63.24</v>
      </c>
      <c r="G320">
        <v>57.71</v>
      </c>
      <c r="H320">
        <v>61.17</v>
      </c>
      <c r="I320">
        <v>54.25</v>
      </c>
      <c r="J320">
        <v>58.93</v>
      </c>
      <c r="K320">
        <v>60.71</v>
      </c>
      <c r="M320" s="11">
        <f t="shared" si="16"/>
        <v>59.214999999999996</v>
      </c>
      <c r="N320" s="11">
        <f t="shared" si="17"/>
        <v>3.1680567124553836</v>
      </c>
      <c r="O320" s="11">
        <f t="shared" si="19"/>
        <v>62.38305671245538</v>
      </c>
      <c r="P320" s="11">
        <f t="shared" si="18"/>
        <v>56.046943287544615</v>
      </c>
    </row>
    <row r="321" spans="1:16" ht="12.75">
      <c r="A321">
        <v>794.04</v>
      </c>
      <c r="B321">
        <v>55.07</v>
      </c>
      <c r="C321">
        <v>59.94</v>
      </c>
      <c r="D321">
        <v>57.96</v>
      </c>
      <c r="E321">
        <v>63.86</v>
      </c>
      <c r="F321">
        <v>63.45</v>
      </c>
      <c r="G321">
        <v>57.91</v>
      </c>
      <c r="H321">
        <v>61.3</v>
      </c>
      <c r="I321">
        <v>54.43</v>
      </c>
      <c r="J321">
        <v>59.16</v>
      </c>
      <c r="K321">
        <v>60.85</v>
      </c>
      <c r="M321" s="11">
        <f t="shared" si="16"/>
        <v>59.392999999999994</v>
      </c>
      <c r="N321" s="11">
        <f t="shared" si="17"/>
        <v>3.164013098722638</v>
      </c>
      <c r="O321" s="11">
        <f t="shared" si="19"/>
        <v>62.557013098722635</v>
      </c>
      <c r="P321" s="11">
        <f t="shared" si="18"/>
        <v>56.22898690127735</v>
      </c>
    </row>
    <row r="322" spans="1:16" ht="12.75">
      <c r="A322">
        <v>795.59</v>
      </c>
      <c r="B322">
        <v>55.14</v>
      </c>
      <c r="C322">
        <v>59.92</v>
      </c>
      <c r="D322">
        <v>58.1</v>
      </c>
      <c r="E322">
        <v>63.9</v>
      </c>
      <c r="F322">
        <v>63.51</v>
      </c>
      <c r="G322">
        <v>58</v>
      </c>
      <c r="H322">
        <v>61.31</v>
      </c>
      <c r="I322">
        <v>54.41</v>
      </c>
      <c r="J322">
        <v>59.19</v>
      </c>
      <c r="K322">
        <v>60.88</v>
      </c>
      <c r="M322" s="11">
        <f t="shared" si="16"/>
        <v>59.436</v>
      </c>
      <c r="N322" s="11">
        <f t="shared" si="17"/>
        <v>3.1619234652344126</v>
      </c>
      <c r="O322" s="11">
        <f t="shared" si="19"/>
        <v>62.597923465234416</v>
      </c>
      <c r="P322" s="11">
        <f t="shared" si="18"/>
        <v>56.274076534765584</v>
      </c>
    </row>
    <row r="323" spans="1:16" ht="12.75">
      <c r="A323">
        <v>797.15</v>
      </c>
      <c r="B323">
        <v>55.27</v>
      </c>
      <c r="C323">
        <v>59.99</v>
      </c>
      <c r="D323">
        <v>58.1</v>
      </c>
      <c r="E323">
        <v>63.9</v>
      </c>
      <c r="F323">
        <v>63.56</v>
      </c>
      <c r="G323">
        <v>58.09</v>
      </c>
      <c r="H323">
        <v>61.38</v>
      </c>
      <c r="I323">
        <v>54.53</v>
      </c>
      <c r="J323">
        <v>59.28</v>
      </c>
      <c r="K323">
        <v>61.01</v>
      </c>
      <c r="M323" s="11">
        <f t="shared" si="16"/>
        <v>59.511</v>
      </c>
      <c r="N323" s="11">
        <f t="shared" si="17"/>
        <v>3.1355894359931145</v>
      </c>
      <c r="O323" s="11">
        <f t="shared" si="19"/>
        <v>62.646589435993114</v>
      </c>
      <c r="P323" s="11">
        <f t="shared" si="18"/>
        <v>56.37541056400689</v>
      </c>
    </row>
    <row r="324" spans="1:16" ht="12.75">
      <c r="A324">
        <v>798.7</v>
      </c>
      <c r="B324">
        <v>55.32</v>
      </c>
      <c r="C324">
        <v>60.05</v>
      </c>
      <c r="D324">
        <v>58.18</v>
      </c>
      <c r="E324">
        <v>63.94</v>
      </c>
      <c r="F324">
        <v>63.65</v>
      </c>
      <c r="G324">
        <v>58.19</v>
      </c>
      <c r="H324">
        <v>61.47</v>
      </c>
      <c r="I324">
        <v>54.54</v>
      </c>
      <c r="J324">
        <v>59.28</v>
      </c>
      <c r="K324">
        <v>61.01</v>
      </c>
      <c r="M324" s="11">
        <f t="shared" si="16"/>
        <v>59.563</v>
      </c>
      <c r="N324" s="11">
        <f t="shared" si="17"/>
        <v>3.143614515525437</v>
      </c>
      <c r="O324" s="11">
        <f t="shared" si="19"/>
        <v>62.70661451552544</v>
      </c>
      <c r="P324" s="11">
        <f t="shared" si="18"/>
        <v>56.41938548447457</v>
      </c>
    </row>
    <row r="325" spans="1:16" ht="12.75">
      <c r="A325">
        <v>800.26</v>
      </c>
      <c r="B325">
        <v>55.41</v>
      </c>
      <c r="C325">
        <v>60.15</v>
      </c>
      <c r="D325">
        <v>58.28</v>
      </c>
      <c r="E325">
        <v>64.1</v>
      </c>
      <c r="F325">
        <v>63.73</v>
      </c>
      <c r="G325">
        <v>58.29</v>
      </c>
      <c r="H325">
        <v>61.59</v>
      </c>
      <c r="I325">
        <v>54.67</v>
      </c>
      <c r="J325">
        <v>59.46</v>
      </c>
      <c r="K325">
        <v>61.18</v>
      </c>
      <c r="M325" s="11">
        <f aca="true" t="shared" si="20" ref="M325:M388">AVERAGE(B325:K325)</f>
        <v>59.686</v>
      </c>
      <c r="N325" s="11">
        <f aca="true" t="shared" si="21" ref="N325:N388">STDEV(B325:K325)</f>
        <v>3.1505033107601728</v>
      </c>
      <c r="O325" s="11">
        <f t="shared" si="19"/>
        <v>62.83650331076017</v>
      </c>
      <c r="P325" s="11">
        <f aca="true" t="shared" si="22" ref="P325:P388">M325-N325</f>
        <v>56.53549668923983</v>
      </c>
    </row>
    <row r="326" spans="1:16" ht="12.75">
      <c r="A326">
        <v>801.81</v>
      </c>
      <c r="B326">
        <v>55.41</v>
      </c>
      <c r="C326">
        <v>60.2</v>
      </c>
      <c r="D326">
        <v>58.29</v>
      </c>
      <c r="E326">
        <v>64.13</v>
      </c>
      <c r="F326">
        <v>63.77</v>
      </c>
      <c r="G326">
        <v>58.22</v>
      </c>
      <c r="H326">
        <v>61.6</v>
      </c>
      <c r="I326">
        <v>54.66</v>
      </c>
      <c r="J326">
        <v>59.53</v>
      </c>
      <c r="K326">
        <v>61.12</v>
      </c>
      <c r="M326" s="11">
        <f t="shared" si="20"/>
        <v>59.693</v>
      </c>
      <c r="N326" s="11">
        <f t="shared" si="21"/>
        <v>3.1636619077688075</v>
      </c>
      <c r="O326" s="11">
        <f aca="true" t="shared" si="23" ref="O326:O389">M326+N326</f>
        <v>62.8566619077688</v>
      </c>
      <c r="P326" s="11">
        <f t="shared" si="22"/>
        <v>56.52933809223119</v>
      </c>
    </row>
    <row r="327" spans="1:16" ht="12.75">
      <c r="A327">
        <v>803.37</v>
      </c>
      <c r="B327">
        <v>55.42</v>
      </c>
      <c r="C327">
        <v>60.25</v>
      </c>
      <c r="D327">
        <v>58.36</v>
      </c>
      <c r="E327">
        <v>64.27</v>
      </c>
      <c r="F327">
        <v>63.88</v>
      </c>
      <c r="G327">
        <v>58.26</v>
      </c>
      <c r="H327">
        <v>61.64</v>
      </c>
      <c r="I327">
        <v>54.79</v>
      </c>
      <c r="J327">
        <v>59.6</v>
      </c>
      <c r="K327">
        <v>61.19</v>
      </c>
      <c r="M327" s="11">
        <f t="shared" si="20"/>
        <v>59.766000000000005</v>
      </c>
      <c r="N327" s="11">
        <f t="shared" si="21"/>
        <v>3.178148307846182</v>
      </c>
      <c r="O327" s="11">
        <f t="shared" si="23"/>
        <v>62.944148307846184</v>
      </c>
      <c r="P327" s="11">
        <f t="shared" si="22"/>
        <v>56.587851692153826</v>
      </c>
    </row>
    <row r="328" spans="1:16" ht="12.75">
      <c r="A328">
        <v>804.93</v>
      </c>
      <c r="B328">
        <v>55.51</v>
      </c>
      <c r="C328">
        <v>60.29</v>
      </c>
      <c r="D328">
        <v>58.47</v>
      </c>
      <c r="E328">
        <v>64.33</v>
      </c>
      <c r="F328">
        <v>63.93</v>
      </c>
      <c r="G328">
        <v>58.32</v>
      </c>
      <c r="H328">
        <v>61.7</v>
      </c>
      <c r="I328">
        <v>54.84</v>
      </c>
      <c r="J328">
        <v>59.68</v>
      </c>
      <c r="K328">
        <v>61.26</v>
      </c>
      <c r="M328" s="11">
        <f t="shared" si="20"/>
        <v>59.83299999999999</v>
      </c>
      <c r="N328" s="11">
        <f t="shared" si="21"/>
        <v>3.1715402847478993</v>
      </c>
      <c r="O328" s="11">
        <f t="shared" si="23"/>
        <v>63.00454028474789</v>
      </c>
      <c r="P328" s="11">
        <f t="shared" si="22"/>
        <v>56.66145971525209</v>
      </c>
    </row>
    <row r="329" spans="1:16" ht="12.75">
      <c r="A329">
        <v>806.49</v>
      </c>
      <c r="B329">
        <v>55.49</v>
      </c>
      <c r="C329">
        <v>60.28</v>
      </c>
      <c r="D329">
        <v>58.4</v>
      </c>
      <c r="E329">
        <v>64.23</v>
      </c>
      <c r="F329">
        <v>63.87</v>
      </c>
      <c r="G329">
        <v>58.32</v>
      </c>
      <c r="H329">
        <v>61.72</v>
      </c>
      <c r="I329">
        <v>54.78</v>
      </c>
      <c r="J329">
        <v>59.61</v>
      </c>
      <c r="K329">
        <v>61.31</v>
      </c>
      <c r="M329" s="11">
        <f t="shared" si="20"/>
        <v>59.801</v>
      </c>
      <c r="N329" s="11">
        <f t="shared" si="21"/>
        <v>3.1684151313306073</v>
      </c>
      <c r="O329" s="11">
        <f t="shared" si="23"/>
        <v>62.96941513133061</v>
      </c>
      <c r="P329" s="11">
        <f t="shared" si="22"/>
        <v>56.6325848686694</v>
      </c>
    </row>
    <row r="330" spans="1:16" ht="12.75">
      <c r="A330">
        <v>808.05</v>
      </c>
      <c r="B330">
        <v>55.64</v>
      </c>
      <c r="C330">
        <v>60.38</v>
      </c>
      <c r="D330">
        <v>58.52</v>
      </c>
      <c r="E330">
        <v>64.33</v>
      </c>
      <c r="F330">
        <v>63.97</v>
      </c>
      <c r="G330">
        <v>58.52</v>
      </c>
      <c r="H330">
        <v>61.8</v>
      </c>
      <c r="I330">
        <v>54.88</v>
      </c>
      <c r="J330">
        <v>59.7</v>
      </c>
      <c r="K330">
        <v>61.34</v>
      </c>
      <c r="M330" s="11">
        <f t="shared" si="20"/>
        <v>59.908</v>
      </c>
      <c r="N330" s="11">
        <f t="shared" si="21"/>
        <v>3.149955202503268</v>
      </c>
      <c r="O330" s="11">
        <f t="shared" si="23"/>
        <v>63.05795520250327</v>
      </c>
      <c r="P330" s="11">
        <f t="shared" si="22"/>
        <v>56.75804479749673</v>
      </c>
    </row>
    <row r="331" spans="1:16" ht="12.75">
      <c r="A331">
        <v>809.61</v>
      </c>
      <c r="B331">
        <v>55.77</v>
      </c>
      <c r="C331">
        <v>60.48</v>
      </c>
      <c r="D331">
        <v>58.64</v>
      </c>
      <c r="E331">
        <v>64.43</v>
      </c>
      <c r="F331">
        <v>64.1</v>
      </c>
      <c r="G331">
        <v>58.62</v>
      </c>
      <c r="H331">
        <v>61.94</v>
      </c>
      <c r="I331">
        <v>54.96</v>
      </c>
      <c r="J331">
        <v>59.72</v>
      </c>
      <c r="K331">
        <v>61.48</v>
      </c>
      <c r="M331" s="11">
        <f t="shared" si="20"/>
        <v>60.013999999999996</v>
      </c>
      <c r="N331" s="11">
        <f t="shared" si="21"/>
        <v>3.1577812182326737</v>
      </c>
      <c r="O331" s="11">
        <f t="shared" si="23"/>
        <v>63.17178121823267</v>
      </c>
      <c r="P331" s="11">
        <f t="shared" si="22"/>
        <v>56.856218781767325</v>
      </c>
    </row>
    <row r="332" spans="1:16" ht="12.75">
      <c r="A332">
        <v>811.18</v>
      </c>
      <c r="B332">
        <v>55.84</v>
      </c>
      <c r="C332">
        <v>60.58</v>
      </c>
      <c r="D332">
        <v>58.69</v>
      </c>
      <c r="E332">
        <v>64.48</v>
      </c>
      <c r="F332">
        <v>64.16</v>
      </c>
      <c r="G332">
        <v>58.64</v>
      </c>
      <c r="H332">
        <v>62.04</v>
      </c>
      <c r="I332">
        <v>55.03</v>
      </c>
      <c r="J332">
        <v>59.85</v>
      </c>
      <c r="K332">
        <v>61.51</v>
      </c>
      <c r="M332" s="11">
        <f t="shared" si="20"/>
        <v>60.08200000000001</v>
      </c>
      <c r="N332" s="11">
        <f t="shared" si="21"/>
        <v>3.156678282273419</v>
      </c>
      <c r="O332" s="11">
        <f t="shared" si="23"/>
        <v>63.238678282273426</v>
      </c>
      <c r="P332" s="11">
        <f t="shared" si="22"/>
        <v>56.92532171772659</v>
      </c>
    </row>
    <row r="333" spans="1:16" ht="12.75">
      <c r="A333">
        <v>812.74</v>
      </c>
      <c r="B333">
        <v>55.89</v>
      </c>
      <c r="C333">
        <v>60.52</v>
      </c>
      <c r="D333">
        <v>58.75</v>
      </c>
      <c r="E333">
        <v>64.48</v>
      </c>
      <c r="F333">
        <v>64.23</v>
      </c>
      <c r="G333">
        <v>58.67</v>
      </c>
      <c r="H333">
        <v>62.06</v>
      </c>
      <c r="I333">
        <v>55.12</v>
      </c>
      <c r="J333">
        <v>59.96</v>
      </c>
      <c r="K333">
        <v>61.55</v>
      </c>
      <c r="M333" s="11">
        <f t="shared" si="20"/>
        <v>60.123000000000005</v>
      </c>
      <c r="N333" s="11">
        <f t="shared" si="21"/>
        <v>3.140559221256972</v>
      </c>
      <c r="O333" s="11">
        <f t="shared" si="23"/>
        <v>63.263559221256976</v>
      </c>
      <c r="P333" s="11">
        <f t="shared" si="22"/>
        <v>56.98244077874303</v>
      </c>
    </row>
    <row r="334" spans="1:16" ht="12.75">
      <c r="A334">
        <v>814.3</v>
      </c>
      <c r="B334">
        <v>55.94</v>
      </c>
      <c r="C334">
        <v>60.68</v>
      </c>
      <c r="D334">
        <v>58.8</v>
      </c>
      <c r="E334">
        <v>64.67</v>
      </c>
      <c r="F334">
        <v>64.29</v>
      </c>
      <c r="G334">
        <v>58.65</v>
      </c>
      <c r="H334">
        <v>62.12</v>
      </c>
      <c r="I334">
        <v>55.23</v>
      </c>
      <c r="J334">
        <v>60.12</v>
      </c>
      <c r="K334">
        <v>61.62</v>
      </c>
      <c r="M334" s="11">
        <f t="shared" si="20"/>
        <v>60.212</v>
      </c>
      <c r="N334" s="11">
        <f t="shared" si="21"/>
        <v>3.1597848027990088</v>
      </c>
      <c r="O334" s="11">
        <f t="shared" si="23"/>
        <v>63.37178480279901</v>
      </c>
      <c r="P334" s="11">
        <f t="shared" si="22"/>
        <v>57.052215197200994</v>
      </c>
    </row>
    <row r="335" spans="1:16" ht="12.75">
      <c r="A335">
        <v>815.87</v>
      </c>
      <c r="B335">
        <v>55.91</v>
      </c>
      <c r="C335">
        <v>60.67</v>
      </c>
      <c r="D335">
        <v>58.91</v>
      </c>
      <c r="E335">
        <v>64.79</v>
      </c>
      <c r="F335">
        <v>64.33</v>
      </c>
      <c r="G335">
        <v>58.74</v>
      </c>
      <c r="H335">
        <v>62.2</v>
      </c>
      <c r="I335">
        <v>55.26</v>
      </c>
      <c r="J335">
        <v>60.04</v>
      </c>
      <c r="K335">
        <v>61.74</v>
      </c>
      <c r="M335" s="11">
        <f t="shared" si="20"/>
        <v>60.259</v>
      </c>
      <c r="N335" s="11">
        <f t="shared" si="21"/>
        <v>3.1852383479627986</v>
      </c>
      <c r="O335" s="11">
        <f t="shared" si="23"/>
        <v>63.4442383479628</v>
      </c>
      <c r="P335" s="11">
        <f t="shared" si="22"/>
        <v>57.0737616520372</v>
      </c>
    </row>
    <row r="336" spans="1:16" ht="12.75">
      <c r="A336">
        <v>817.44</v>
      </c>
      <c r="B336">
        <v>56.01</v>
      </c>
      <c r="C336">
        <v>60.73</v>
      </c>
      <c r="D336">
        <v>58.99</v>
      </c>
      <c r="E336">
        <v>64.81</v>
      </c>
      <c r="F336">
        <v>64.41</v>
      </c>
      <c r="G336">
        <v>58.72</v>
      </c>
      <c r="H336">
        <v>62.28</v>
      </c>
      <c r="I336">
        <v>55.28</v>
      </c>
      <c r="J336">
        <v>60.19</v>
      </c>
      <c r="K336">
        <v>61.72</v>
      </c>
      <c r="M336" s="11">
        <f t="shared" si="20"/>
        <v>60.313999999999986</v>
      </c>
      <c r="N336" s="11">
        <f t="shared" si="21"/>
        <v>3.182958791230045</v>
      </c>
      <c r="O336" s="11">
        <f t="shared" si="23"/>
        <v>63.49695879123003</v>
      </c>
      <c r="P336" s="11">
        <f t="shared" si="22"/>
        <v>57.13104120876994</v>
      </c>
    </row>
    <row r="337" spans="1:16" ht="12.75">
      <c r="A337">
        <v>819</v>
      </c>
      <c r="B337">
        <v>56.05</v>
      </c>
      <c r="C337">
        <v>60.71</v>
      </c>
      <c r="D337">
        <v>58.99</v>
      </c>
      <c r="E337">
        <v>64.81</v>
      </c>
      <c r="F337">
        <v>64.4</v>
      </c>
      <c r="G337">
        <v>58.75</v>
      </c>
      <c r="H337">
        <v>62.27</v>
      </c>
      <c r="I337">
        <v>55.34</v>
      </c>
      <c r="J337">
        <v>60.13</v>
      </c>
      <c r="K337">
        <v>61.79</v>
      </c>
      <c r="M337" s="11">
        <f t="shared" si="20"/>
        <v>60.324</v>
      </c>
      <c r="N337" s="11">
        <f t="shared" si="21"/>
        <v>3.1662287416491215</v>
      </c>
      <c r="O337" s="11">
        <f t="shared" si="23"/>
        <v>63.49022874164912</v>
      </c>
      <c r="P337" s="11">
        <f t="shared" si="22"/>
        <v>57.15777125835088</v>
      </c>
    </row>
    <row r="338" spans="1:16" ht="12.75">
      <c r="A338">
        <v>820.57</v>
      </c>
      <c r="B338">
        <v>56.12</v>
      </c>
      <c r="C338">
        <v>60.78</v>
      </c>
      <c r="D338">
        <v>59.03</v>
      </c>
      <c r="E338">
        <v>64.82</v>
      </c>
      <c r="F338">
        <v>64.5</v>
      </c>
      <c r="G338">
        <v>58.88</v>
      </c>
      <c r="H338">
        <v>62.34</v>
      </c>
      <c r="I338">
        <v>55.3</v>
      </c>
      <c r="J338">
        <v>60.15</v>
      </c>
      <c r="K338">
        <v>61.82</v>
      </c>
      <c r="M338" s="11">
        <f t="shared" si="20"/>
        <v>60.37400000000001</v>
      </c>
      <c r="N338" s="11">
        <f t="shared" si="21"/>
        <v>3.1770398521611902</v>
      </c>
      <c r="O338" s="11">
        <f t="shared" si="23"/>
        <v>63.551039852161196</v>
      </c>
      <c r="P338" s="11">
        <f t="shared" si="22"/>
        <v>57.19696014783882</v>
      </c>
    </row>
    <row r="339" spans="1:16" ht="12.75">
      <c r="A339">
        <v>822.14</v>
      </c>
      <c r="B339">
        <v>56.12</v>
      </c>
      <c r="C339">
        <v>60.83</v>
      </c>
      <c r="D339">
        <v>59.04</v>
      </c>
      <c r="E339">
        <v>64.85</v>
      </c>
      <c r="F339">
        <v>64.52</v>
      </c>
      <c r="G339">
        <v>58.95</v>
      </c>
      <c r="H339">
        <v>62.33</v>
      </c>
      <c r="I339">
        <v>55.35</v>
      </c>
      <c r="J339">
        <v>60.23</v>
      </c>
      <c r="K339">
        <v>61.91</v>
      </c>
      <c r="M339" s="11">
        <f t="shared" si="20"/>
        <v>60.41299999999999</v>
      </c>
      <c r="N339" s="11">
        <f t="shared" si="21"/>
        <v>3.175724064419846</v>
      </c>
      <c r="O339" s="11">
        <f t="shared" si="23"/>
        <v>63.588724064419836</v>
      </c>
      <c r="P339" s="11">
        <f t="shared" si="22"/>
        <v>57.23727593558014</v>
      </c>
    </row>
    <row r="340" spans="1:16" ht="12.75">
      <c r="A340">
        <v>823.71</v>
      </c>
      <c r="B340">
        <v>56.32</v>
      </c>
      <c r="C340">
        <v>60.95</v>
      </c>
      <c r="D340">
        <v>59.15</v>
      </c>
      <c r="E340">
        <v>65</v>
      </c>
      <c r="F340">
        <v>64.65</v>
      </c>
      <c r="G340">
        <v>59.08</v>
      </c>
      <c r="H340">
        <v>62.5</v>
      </c>
      <c r="I340">
        <v>55.55</v>
      </c>
      <c r="J340">
        <v>60.42</v>
      </c>
      <c r="K340">
        <v>61.99</v>
      </c>
      <c r="M340" s="11">
        <f t="shared" si="20"/>
        <v>60.561</v>
      </c>
      <c r="N340" s="11">
        <f t="shared" si="21"/>
        <v>3.156617211861831</v>
      </c>
      <c r="O340" s="11">
        <f t="shared" si="23"/>
        <v>63.71761721186183</v>
      </c>
      <c r="P340" s="11">
        <f t="shared" si="22"/>
        <v>57.40438278813817</v>
      </c>
    </row>
    <row r="341" spans="1:16" ht="12.75">
      <c r="A341">
        <v>825.28</v>
      </c>
      <c r="B341">
        <v>56.33</v>
      </c>
      <c r="C341">
        <v>60.98</v>
      </c>
      <c r="D341">
        <v>59.12</v>
      </c>
      <c r="E341">
        <v>65</v>
      </c>
      <c r="F341">
        <v>64.6</v>
      </c>
      <c r="G341">
        <v>59</v>
      </c>
      <c r="H341">
        <v>62.48</v>
      </c>
      <c r="I341">
        <v>55.47</v>
      </c>
      <c r="J341">
        <v>60.45</v>
      </c>
      <c r="K341">
        <v>61.98</v>
      </c>
      <c r="M341" s="11">
        <f t="shared" si="20"/>
        <v>60.54100000000001</v>
      </c>
      <c r="N341" s="11">
        <f t="shared" si="21"/>
        <v>3.1663348949007246</v>
      </c>
      <c r="O341" s="11">
        <f t="shared" si="23"/>
        <v>63.70733489490073</v>
      </c>
      <c r="P341" s="11">
        <f t="shared" si="22"/>
        <v>57.37466510509929</v>
      </c>
    </row>
    <row r="342" spans="1:16" ht="12.75">
      <c r="A342">
        <v>826.86</v>
      </c>
      <c r="B342">
        <v>56.36</v>
      </c>
      <c r="C342">
        <v>60.98</v>
      </c>
      <c r="D342">
        <v>59.2</v>
      </c>
      <c r="E342">
        <v>65.1</v>
      </c>
      <c r="F342">
        <v>64.64</v>
      </c>
      <c r="G342">
        <v>59.02</v>
      </c>
      <c r="H342">
        <v>62.53</v>
      </c>
      <c r="I342">
        <v>55.64</v>
      </c>
      <c r="J342">
        <v>60.41</v>
      </c>
      <c r="K342">
        <v>62.05</v>
      </c>
      <c r="M342" s="11">
        <f t="shared" si="20"/>
        <v>60.592999999999996</v>
      </c>
      <c r="N342" s="11">
        <f t="shared" si="21"/>
        <v>3.1554997843273833</v>
      </c>
      <c r="O342" s="11">
        <f t="shared" si="23"/>
        <v>63.74849978432738</v>
      </c>
      <c r="P342" s="11">
        <f t="shared" si="22"/>
        <v>57.437500215672614</v>
      </c>
    </row>
    <row r="343" spans="1:16" ht="12.75">
      <c r="A343">
        <v>828.43</v>
      </c>
      <c r="B343">
        <v>56.36</v>
      </c>
      <c r="C343">
        <v>61.07</v>
      </c>
      <c r="D343">
        <v>59.26</v>
      </c>
      <c r="E343">
        <v>65.19</v>
      </c>
      <c r="F343">
        <v>64.69</v>
      </c>
      <c r="G343">
        <v>59.08</v>
      </c>
      <c r="H343">
        <v>62.61</v>
      </c>
      <c r="I343">
        <v>55.63</v>
      </c>
      <c r="J343">
        <v>60.6</v>
      </c>
      <c r="K343">
        <v>62.12</v>
      </c>
      <c r="M343" s="11">
        <f t="shared" si="20"/>
        <v>60.661</v>
      </c>
      <c r="N343" s="11">
        <f t="shared" si="21"/>
        <v>3.1818039956391932</v>
      </c>
      <c r="O343" s="11">
        <f t="shared" si="23"/>
        <v>63.842803995639194</v>
      </c>
      <c r="P343" s="11">
        <f t="shared" si="22"/>
        <v>57.47919600436081</v>
      </c>
    </row>
    <row r="344" spans="1:16" ht="12.75">
      <c r="A344">
        <v>830.01</v>
      </c>
      <c r="B344">
        <v>56.39</v>
      </c>
      <c r="C344">
        <v>61.05</v>
      </c>
      <c r="D344">
        <v>59.26</v>
      </c>
      <c r="E344">
        <v>65.15</v>
      </c>
      <c r="F344">
        <v>64.74</v>
      </c>
      <c r="G344">
        <v>59.08</v>
      </c>
      <c r="H344">
        <v>62.59</v>
      </c>
      <c r="I344">
        <v>55.62</v>
      </c>
      <c r="J344">
        <v>60.46</v>
      </c>
      <c r="K344">
        <v>62.11</v>
      </c>
      <c r="M344" s="11">
        <f t="shared" si="20"/>
        <v>60.645</v>
      </c>
      <c r="N344" s="11">
        <f t="shared" si="21"/>
        <v>3.1783058030620093</v>
      </c>
      <c r="O344" s="11">
        <f t="shared" si="23"/>
        <v>63.82330580306201</v>
      </c>
      <c r="P344" s="11">
        <f t="shared" si="22"/>
        <v>57.46669419693799</v>
      </c>
    </row>
    <row r="345" spans="1:16" ht="12.75">
      <c r="A345">
        <v>831.59</v>
      </c>
      <c r="B345">
        <v>56.31</v>
      </c>
      <c r="C345">
        <v>61.14</v>
      </c>
      <c r="D345">
        <v>59.29</v>
      </c>
      <c r="E345">
        <v>65.13</v>
      </c>
      <c r="F345">
        <v>64.78</v>
      </c>
      <c r="G345">
        <v>59.06</v>
      </c>
      <c r="H345">
        <v>62.62</v>
      </c>
      <c r="I345">
        <v>55.66</v>
      </c>
      <c r="J345">
        <v>60.46</v>
      </c>
      <c r="K345">
        <v>62.14</v>
      </c>
      <c r="M345" s="11">
        <f t="shared" si="20"/>
        <v>60.659000000000006</v>
      </c>
      <c r="N345" s="11">
        <f t="shared" si="21"/>
        <v>3.1905605568092006</v>
      </c>
      <c r="O345" s="11">
        <f t="shared" si="23"/>
        <v>63.84956055680921</v>
      </c>
      <c r="P345" s="11">
        <f t="shared" si="22"/>
        <v>57.4684394431908</v>
      </c>
    </row>
    <row r="346" spans="1:16" ht="12.75">
      <c r="A346">
        <v>833.16</v>
      </c>
      <c r="B346">
        <v>56.42</v>
      </c>
      <c r="C346">
        <v>61.08</v>
      </c>
      <c r="D346">
        <v>59.35</v>
      </c>
      <c r="E346">
        <v>65.18</v>
      </c>
      <c r="F346">
        <v>64.84</v>
      </c>
      <c r="G346">
        <v>59.18</v>
      </c>
      <c r="H346">
        <v>62.64</v>
      </c>
      <c r="I346">
        <v>55.67</v>
      </c>
      <c r="J346">
        <v>60.51</v>
      </c>
      <c r="K346">
        <v>62.15</v>
      </c>
      <c r="M346" s="11">
        <f t="shared" si="20"/>
        <v>60.702</v>
      </c>
      <c r="N346" s="11">
        <f t="shared" si="21"/>
        <v>3.1799503839594903</v>
      </c>
      <c r="O346" s="11">
        <f t="shared" si="23"/>
        <v>63.88195038395949</v>
      </c>
      <c r="P346" s="11">
        <f t="shared" si="22"/>
        <v>57.522049616040505</v>
      </c>
    </row>
    <row r="347" spans="1:16" ht="12.75">
      <c r="A347">
        <v>834.74</v>
      </c>
      <c r="B347">
        <v>56.44</v>
      </c>
      <c r="C347">
        <v>61.2</v>
      </c>
      <c r="D347">
        <v>59.31</v>
      </c>
      <c r="E347">
        <v>65.24</v>
      </c>
      <c r="F347">
        <v>64.85</v>
      </c>
      <c r="G347">
        <v>59.21</v>
      </c>
      <c r="H347">
        <v>62.77</v>
      </c>
      <c r="I347">
        <v>55.67</v>
      </c>
      <c r="J347">
        <v>60.58</v>
      </c>
      <c r="K347">
        <v>62.25</v>
      </c>
      <c r="M347" s="11">
        <f t="shared" si="20"/>
        <v>60.751999999999995</v>
      </c>
      <c r="N347" s="11">
        <f t="shared" si="21"/>
        <v>3.203462709839875</v>
      </c>
      <c r="O347" s="11">
        <f t="shared" si="23"/>
        <v>63.95546270983987</v>
      </c>
      <c r="P347" s="11">
        <f t="shared" si="22"/>
        <v>57.54853729016012</v>
      </c>
    </row>
    <row r="348" spans="1:16" ht="12.75">
      <c r="A348">
        <v>836.32</v>
      </c>
      <c r="B348">
        <v>56.52</v>
      </c>
      <c r="C348">
        <v>61.22</v>
      </c>
      <c r="D348">
        <v>59.44</v>
      </c>
      <c r="E348">
        <v>65.19</v>
      </c>
      <c r="F348">
        <v>64.9</v>
      </c>
      <c r="G348">
        <v>59.27</v>
      </c>
      <c r="H348">
        <v>62.8</v>
      </c>
      <c r="I348">
        <v>55.81</v>
      </c>
      <c r="J348">
        <v>60.7</v>
      </c>
      <c r="K348">
        <v>62.29</v>
      </c>
      <c r="M348" s="11">
        <f t="shared" si="20"/>
        <v>60.814</v>
      </c>
      <c r="N348" s="11">
        <f t="shared" si="21"/>
        <v>3.1604437100577996</v>
      </c>
      <c r="O348" s="11">
        <f t="shared" si="23"/>
        <v>63.9744437100578</v>
      </c>
      <c r="P348" s="11">
        <f t="shared" si="22"/>
        <v>57.6535562899422</v>
      </c>
    </row>
    <row r="349" spans="1:16" ht="12.75">
      <c r="A349">
        <v>837.9</v>
      </c>
      <c r="B349">
        <v>56.45</v>
      </c>
      <c r="C349">
        <v>61.27</v>
      </c>
      <c r="D349">
        <v>59.44</v>
      </c>
      <c r="E349">
        <v>65.3</v>
      </c>
      <c r="F349">
        <v>64.97</v>
      </c>
      <c r="G349">
        <v>59.24</v>
      </c>
      <c r="H349">
        <v>62.75</v>
      </c>
      <c r="I349">
        <v>55.84</v>
      </c>
      <c r="J349">
        <v>60.71</v>
      </c>
      <c r="K349">
        <v>62.32</v>
      </c>
      <c r="M349" s="11">
        <f t="shared" si="20"/>
        <v>60.82900000000001</v>
      </c>
      <c r="N349" s="11">
        <f t="shared" si="21"/>
        <v>3.1933905701199854</v>
      </c>
      <c r="O349" s="11">
        <f t="shared" si="23"/>
        <v>64.02239057012</v>
      </c>
      <c r="P349" s="11">
        <f t="shared" si="22"/>
        <v>57.63560942988002</v>
      </c>
    </row>
    <row r="350" spans="1:16" ht="12.75">
      <c r="A350">
        <v>839.49</v>
      </c>
      <c r="B350">
        <v>56.65</v>
      </c>
      <c r="C350">
        <v>61.36</v>
      </c>
      <c r="D350">
        <v>59.49</v>
      </c>
      <c r="E350">
        <v>65.44</v>
      </c>
      <c r="F350">
        <v>65.05</v>
      </c>
      <c r="G350">
        <v>59.37</v>
      </c>
      <c r="H350">
        <v>62.91</v>
      </c>
      <c r="I350">
        <v>56.01</v>
      </c>
      <c r="J350">
        <v>60.88</v>
      </c>
      <c r="K350">
        <v>62.41</v>
      </c>
      <c r="M350" s="11">
        <f t="shared" si="20"/>
        <v>60.956999999999994</v>
      </c>
      <c r="N350" s="11">
        <f t="shared" si="21"/>
        <v>3.1734560550501523</v>
      </c>
      <c r="O350" s="11">
        <f t="shared" si="23"/>
        <v>64.13045605505015</v>
      </c>
      <c r="P350" s="11">
        <f t="shared" si="22"/>
        <v>57.78354394494984</v>
      </c>
    </row>
    <row r="351" spans="1:16" ht="12.75">
      <c r="A351">
        <v>841.07</v>
      </c>
      <c r="B351">
        <v>56.66</v>
      </c>
      <c r="C351">
        <v>61.37</v>
      </c>
      <c r="D351">
        <v>59.54</v>
      </c>
      <c r="E351">
        <v>65.61</v>
      </c>
      <c r="F351">
        <v>65.13</v>
      </c>
      <c r="G351">
        <v>59.36</v>
      </c>
      <c r="H351">
        <v>62.96</v>
      </c>
      <c r="I351">
        <v>55.97</v>
      </c>
      <c r="J351">
        <v>60.83</v>
      </c>
      <c r="K351">
        <v>62.5</v>
      </c>
      <c r="M351" s="11">
        <f t="shared" si="20"/>
        <v>60.99300000000001</v>
      </c>
      <c r="N351" s="11">
        <f t="shared" si="21"/>
        <v>3.2235868566272914</v>
      </c>
      <c r="O351" s="11">
        <f t="shared" si="23"/>
        <v>64.2165868566273</v>
      </c>
      <c r="P351" s="11">
        <f t="shared" si="22"/>
        <v>57.76941314337272</v>
      </c>
    </row>
    <row r="352" spans="1:16" ht="12.75">
      <c r="A352">
        <v>842.66</v>
      </c>
      <c r="B352">
        <v>56.65</v>
      </c>
      <c r="C352">
        <v>61.35</v>
      </c>
      <c r="D352">
        <v>59.57</v>
      </c>
      <c r="E352">
        <v>65.58</v>
      </c>
      <c r="F352">
        <v>65.11</v>
      </c>
      <c r="G352">
        <v>59.41</v>
      </c>
      <c r="H352">
        <v>62.91</v>
      </c>
      <c r="I352">
        <v>55.93</v>
      </c>
      <c r="J352">
        <v>60.81</v>
      </c>
      <c r="K352">
        <v>62.48</v>
      </c>
      <c r="M352" s="11">
        <f t="shared" si="20"/>
        <v>60.98</v>
      </c>
      <c r="N352" s="11">
        <f t="shared" si="21"/>
        <v>3.2156215918890108</v>
      </c>
      <c r="O352" s="11">
        <f t="shared" si="23"/>
        <v>64.19562159188901</v>
      </c>
      <c r="P352" s="11">
        <f t="shared" si="22"/>
        <v>57.764378408110986</v>
      </c>
    </row>
    <row r="353" spans="1:16" ht="12.75">
      <c r="A353">
        <v>844.25</v>
      </c>
      <c r="B353">
        <v>56.63</v>
      </c>
      <c r="C353">
        <v>61.35</v>
      </c>
      <c r="D353">
        <v>59.54</v>
      </c>
      <c r="E353">
        <v>65.54</v>
      </c>
      <c r="F353">
        <v>65.07</v>
      </c>
      <c r="G353">
        <v>59.43</v>
      </c>
      <c r="H353">
        <v>62.88</v>
      </c>
      <c r="I353">
        <v>55.84</v>
      </c>
      <c r="J353">
        <v>60.8</v>
      </c>
      <c r="K353">
        <v>62.46</v>
      </c>
      <c r="M353" s="11">
        <f t="shared" si="20"/>
        <v>60.95399999999999</v>
      </c>
      <c r="N353" s="11">
        <f t="shared" si="21"/>
        <v>3.219779840644926</v>
      </c>
      <c r="O353" s="11">
        <f t="shared" si="23"/>
        <v>64.17377984064493</v>
      </c>
      <c r="P353" s="11">
        <f t="shared" si="22"/>
        <v>57.73422015935507</v>
      </c>
    </row>
    <row r="354" spans="1:16" ht="12.75">
      <c r="A354">
        <v>845.83</v>
      </c>
      <c r="B354">
        <v>56.77</v>
      </c>
      <c r="C354">
        <v>61.39</v>
      </c>
      <c r="D354">
        <v>59.66</v>
      </c>
      <c r="E354">
        <v>65.59</v>
      </c>
      <c r="F354">
        <v>65.13</v>
      </c>
      <c r="G354">
        <v>59.59</v>
      </c>
      <c r="H354">
        <v>62.99</v>
      </c>
      <c r="I354">
        <v>55.95</v>
      </c>
      <c r="J354">
        <v>60.9</v>
      </c>
      <c r="K354">
        <v>62.56</v>
      </c>
      <c r="M354" s="11">
        <f t="shared" si="20"/>
        <v>61.053</v>
      </c>
      <c r="N354" s="11">
        <f t="shared" si="21"/>
        <v>3.194297175349473</v>
      </c>
      <c r="O354" s="11">
        <f t="shared" si="23"/>
        <v>64.24729717534947</v>
      </c>
      <c r="P354" s="11">
        <f t="shared" si="22"/>
        <v>57.85870282465052</v>
      </c>
    </row>
    <row r="355" spans="1:16" ht="12.75">
      <c r="A355">
        <v>847.42</v>
      </c>
      <c r="B355">
        <v>56.74</v>
      </c>
      <c r="C355">
        <v>61.43</v>
      </c>
      <c r="D355">
        <v>59.63</v>
      </c>
      <c r="E355">
        <v>65.55</v>
      </c>
      <c r="F355">
        <v>65.17</v>
      </c>
      <c r="G355">
        <v>59.54</v>
      </c>
      <c r="H355">
        <v>63.01</v>
      </c>
      <c r="I355">
        <v>56.02</v>
      </c>
      <c r="J355">
        <v>60.98</v>
      </c>
      <c r="K355">
        <v>62.55</v>
      </c>
      <c r="M355" s="11">
        <f t="shared" si="20"/>
        <v>61.062</v>
      </c>
      <c r="N355" s="11">
        <f t="shared" si="21"/>
        <v>3.190913488154787</v>
      </c>
      <c r="O355" s="11">
        <f t="shared" si="23"/>
        <v>64.25291348815479</v>
      </c>
      <c r="P355" s="11">
        <f t="shared" si="22"/>
        <v>57.87108651184521</v>
      </c>
    </row>
    <row r="356" spans="1:16" ht="12.75">
      <c r="A356">
        <v>849.01</v>
      </c>
      <c r="B356">
        <v>56.88</v>
      </c>
      <c r="C356">
        <v>61.51</v>
      </c>
      <c r="D356">
        <v>59.81</v>
      </c>
      <c r="E356">
        <v>65.63</v>
      </c>
      <c r="F356">
        <v>65.27</v>
      </c>
      <c r="G356">
        <v>59.69</v>
      </c>
      <c r="H356">
        <v>63.19</v>
      </c>
      <c r="I356">
        <v>56.21</v>
      </c>
      <c r="J356">
        <v>61.13</v>
      </c>
      <c r="K356">
        <v>62.71</v>
      </c>
      <c r="M356" s="11">
        <f t="shared" si="20"/>
        <v>61.202999999999996</v>
      </c>
      <c r="N356" s="11">
        <f t="shared" si="21"/>
        <v>3.1676421304602904</v>
      </c>
      <c r="O356" s="11">
        <f t="shared" si="23"/>
        <v>64.37064213046028</v>
      </c>
      <c r="P356" s="11">
        <f t="shared" si="22"/>
        <v>58.03535786953971</v>
      </c>
    </row>
    <row r="357" spans="1:16" ht="12.75">
      <c r="A357">
        <v>850.61</v>
      </c>
      <c r="B357">
        <v>57.03</v>
      </c>
      <c r="C357">
        <v>61.59</v>
      </c>
      <c r="D357">
        <v>59.89</v>
      </c>
      <c r="E357">
        <v>65.74</v>
      </c>
      <c r="F357">
        <v>65.35</v>
      </c>
      <c r="G357">
        <v>59.62</v>
      </c>
      <c r="H357">
        <v>63.25</v>
      </c>
      <c r="I357">
        <v>56.2</v>
      </c>
      <c r="J357">
        <v>61.23</v>
      </c>
      <c r="K357">
        <v>62.73</v>
      </c>
      <c r="M357" s="11">
        <f t="shared" si="20"/>
        <v>61.263</v>
      </c>
      <c r="N357" s="11">
        <f t="shared" si="21"/>
        <v>3.1814079692279247</v>
      </c>
      <c r="O357" s="11">
        <f t="shared" si="23"/>
        <v>64.44440796922792</v>
      </c>
      <c r="P357" s="11">
        <f t="shared" si="22"/>
        <v>58.08159203077207</v>
      </c>
    </row>
    <row r="358" spans="1:16" ht="12.75">
      <c r="A358">
        <v>852.2</v>
      </c>
      <c r="B358">
        <v>57</v>
      </c>
      <c r="C358">
        <v>61.7</v>
      </c>
      <c r="D358">
        <v>59.9</v>
      </c>
      <c r="E358">
        <v>65.88</v>
      </c>
      <c r="F358">
        <v>65.41</v>
      </c>
      <c r="G358">
        <v>59.67</v>
      </c>
      <c r="H358">
        <v>63.27</v>
      </c>
      <c r="I358">
        <v>56.27</v>
      </c>
      <c r="J358">
        <v>61.24</v>
      </c>
      <c r="K358">
        <v>62.73</v>
      </c>
      <c r="M358" s="11">
        <f t="shared" si="20"/>
        <v>61.306999999999995</v>
      </c>
      <c r="N358" s="11">
        <f t="shared" si="21"/>
        <v>3.203560692590591</v>
      </c>
      <c r="O358" s="11">
        <f t="shared" si="23"/>
        <v>64.51056069259059</v>
      </c>
      <c r="P358" s="11">
        <f t="shared" si="22"/>
        <v>58.1034393074094</v>
      </c>
    </row>
    <row r="359" spans="1:16" ht="12.75">
      <c r="A359">
        <v>853.79</v>
      </c>
      <c r="B359">
        <v>57.04</v>
      </c>
      <c r="C359">
        <v>61.66</v>
      </c>
      <c r="D359">
        <v>59.85</v>
      </c>
      <c r="E359">
        <v>65.86</v>
      </c>
      <c r="F359">
        <v>65.32</v>
      </c>
      <c r="G359">
        <v>59.63</v>
      </c>
      <c r="H359">
        <v>63.24</v>
      </c>
      <c r="I359">
        <v>56.21</v>
      </c>
      <c r="J359">
        <v>61.19</v>
      </c>
      <c r="K359">
        <v>62.8</v>
      </c>
      <c r="M359" s="11">
        <f t="shared" si="20"/>
        <v>61.279999999999994</v>
      </c>
      <c r="N359" s="11">
        <f t="shared" si="21"/>
        <v>3.1981313988709874</v>
      </c>
      <c r="O359" s="11">
        <f t="shared" si="23"/>
        <v>64.47813139887099</v>
      </c>
      <c r="P359" s="11">
        <f t="shared" si="22"/>
        <v>58.08186860112901</v>
      </c>
    </row>
    <row r="360" spans="1:16" ht="12.75">
      <c r="A360">
        <v>855.39</v>
      </c>
      <c r="B360">
        <v>57.03</v>
      </c>
      <c r="C360">
        <v>61.6</v>
      </c>
      <c r="D360">
        <v>59.89</v>
      </c>
      <c r="E360">
        <v>65.79</v>
      </c>
      <c r="F360">
        <v>65.32</v>
      </c>
      <c r="G360">
        <v>59.63</v>
      </c>
      <c r="H360">
        <v>63.26</v>
      </c>
      <c r="I360">
        <v>56.18</v>
      </c>
      <c r="J360">
        <v>61.15</v>
      </c>
      <c r="K360">
        <v>62.8</v>
      </c>
      <c r="M360" s="11">
        <f t="shared" si="20"/>
        <v>61.265</v>
      </c>
      <c r="N360" s="11">
        <f t="shared" si="21"/>
        <v>3.1926417135518026</v>
      </c>
      <c r="O360" s="11">
        <f t="shared" si="23"/>
        <v>64.45764171355181</v>
      </c>
      <c r="P360" s="11">
        <f t="shared" si="22"/>
        <v>58.0723582864482</v>
      </c>
    </row>
    <row r="361" spans="1:16" ht="12.75">
      <c r="A361">
        <v>856.99</v>
      </c>
      <c r="B361">
        <v>56.99</v>
      </c>
      <c r="C361">
        <v>61.62</v>
      </c>
      <c r="D361">
        <v>59.89</v>
      </c>
      <c r="E361">
        <v>65.81</v>
      </c>
      <c r="F361">
        <v>65.34</v>
      </c>
      <c r="G361">
        <v>59.69</v>
      </c>
      <c r="H361">
        <v>63.28</v>
      </c>
      <c r="I361">
        <v>56.26</v>
      </c>
      <c r="J361">
        <v>61.23</v>
      </c>
      <c r="K361">
        <v>62.75</v>
      </c>
      <c r="M361" s="11">
        <f t="shared" si="20"/>
        <v>61.286</v>
      </c>
      <c r="N361" s="11">
        <f t="shared" si="21"/>
        <v>3.185868798302817</v>
      </c>
      <c r="O361" s="11">
        <f t="shared" si="23"/>
        <v>64.47186879830282</v>
      </c>
      <c r="P361" s="11">
        <f t="shared" si="22"/>
        <v>58.10013120169718</v>
      </c>
    </row>
    <row r="362" spans="1:16" ht="12.75">
      <c r="A362">
        <v>858.59</v>
      </c>
      <c r="B362">
        <v>57.09</v>
      </c>
      <c r="C362">
        <v>61.74</v>
      </c>
      <c r="D362">
        <v>60</v>
      </c>
      <c r="E362">
        <v>65.85</v>
      </c>
      <c r="F362">
        <v>65.42</v>
      </c>
      <c r="G362">
        <v>59.8</v>
      </c>
      <c r="H362">
        <v>63.38</v>
      </c>
      <c r="I362">
        <v>56.29</v>
      </c>
      <c r="J362">
        <v>61.25</v>
      </c>
      <c r="K362">
        <v>62.89</v>
      </c>
      <c r="M362" s="11">
        <f t="shared" si="20"/>
        <v>61.371</v>
      </c>
      <c r="N362" s="11">
        <f t="shared" si="21"/>
        <v>3.1874979738554816</v>
      </c>
      <c r="O362" s="11">
        <f t="shared" si="23"/>
        <v>64.55849797385548</v>
      </c>
      <c r="P362" s="11">
        <f t="shared" si="22"/>
        <v>58.183502026144524</v>
      </c>
    </row>
    <row r="363" spans="1:16" ht="12.75">
      <c r="A363">
        <v>860.19</v>
      </c>
      <c r="B363">
        <v>57.12</v>
      </c>
      <c r="C363">
        <v>61.79</v>
      </c>
      <c r="D363">
        <v>60.06</v>
      </c>
      <c r="E363">
        <v>65.94</v>
      </c>
      <c r="F363">
        <v>65.51</v>
      </c>
      <c r="G363">
        <v>59.86</v>
      </c>
      <c r="H363">
        <v>63.48</v>
      </c>
      <c r="I363">
        <v>56.42</v>
      </c>
      <c r="J363">
        <v>61.34</v>
      </c>
      <c r="K363">
        <v>62.86</v>
      </c>
      <c r="M363" s="11">
        <f t="shared" si="20"/>
        <v>61.43800000000001</v>
      </c>
      <c r="N363" s="11">
        <f t="shared" si="21"/>
        <v>3.186585773031774</v>
      </c>
      <c r="O363" s="11">
        <f t="shared" si="23"/>
        <v>64.62458577303178</v>
      </c>
      <c r="P363" s="11">
        <f t="shared" si="22"/>
        <v>58.25141422696824</v>
      </c>
    </row>
    <row r="364" spans="1:16" ht="12.75">
      <c r="A364">
        <v>861.79</v>
      </c>
      <c r="B364">
        <v>57.21</v>
      </c>
      <c r="C364">
        <v>61.94</v>
      </c>
      <c r="D364">
        <v>60.17</v>
      </c>
      <c r="E364">
        <v>65.96</v>
      </c>
      <c r="F364">
        <v>65.55</v>
      </c>
      <c r="G364">
        <v>59.9</v>
      </c>
      <c r="H364">
        <v>63.56</v>
      </c>
      <c r="I364">
        <v>56.45</v>
      </c>
      <c r="J364">
        <v>61.49</v>
      </c>
      <c r="K364">
        <v>62.98</v>
      </c>
      <c r="M364" s="11">
        <f t="shared" si="20"/>
        <v>61.520999999999994</v>
      </c>
      <c r="N364" s="11">
        <f t="shared" si="21"/>
        <v>3.18246742149682</v>
      </c>
      <c r="O364" s="11">
        <f t="shared" si="23"/>
        <v>64.70346742149681</v>
      </c>
      <c r="P364" s="11">
        <f t="shared" si="22"/>
        <v>58.33853257850318</v>
      </c>
    </row>
    <row r="365" spans="1:16" ht="12.75">
      <c r="A365">
        <v>863.39</v>
      </c>
      <c r="B365">
        <v>57.24</v>
      </c>
      <c r="C365">
        <v>61.83</v>
      </c>
      <c r="D365">
        <v>60.1</v>
      </c>
      <c r="E365">
        <v>65.98</v>
      </c>
      <c r="F365">
        <v>65.53</v>
      </c>
      <c r="G365">
        <v>59.81</v>
      </c>
      <c r="H365">
        <v>63.53</v>
      </c>
      <c r="I365">
        <v>56.45</v>
      </c>
      <c r="J365">
        <v>61.45</v>
      </c>
      <c r="K365">
        <v>62.99</v>
      </c>
      <c r="M365" s="11">
        <f t="shared" si="20"/>
        <v>61.491</v>
      </c>
      <c r="N365" s="11">
        <f t="shared" si="21"/>
        <v>3.1837973483806468</v>
      </c>
      <c r="O365" s="11">
        <f t="shared" si="23"/>
        <v>64.67479734838065</v>
      </c>
      <c r="P365" s="11">
        <f t="shared" si="22"/>
        <v>58.307202651619356</v>
      </c>
    </row>
    <row r="366" spans="1:16" ht="12.75">
      <c r="A366">
        <v>865</v>
      </c>
      <c r="B366">
        <v>57.36</v>
      </c>
      <c r="C366">
        <v>62</v>
      </c>
      <c r="D366">
        <v>60.11</v>
      </c>
      <c r="E366">
        <v>66.03</v>
      </c>
      <c r="F366">
        <v>65.59</v>
      </c>
      <c r="G366">
        <v>59.87</v>
      </c>
      <c r="H366">
        <v>63.6</v>
      </c>
      <c r="I366">
        <v>56.55</v>
      </c>
      <c r="J366">
        <v>61.53</v>
      </c>
      <c r="K366">
        <v>63.05</v>
      </c>
      <c r="M366" s="11">
        <f t="shared" si="20"/>
        <v>61.569</v>
      </c>
      <c r="N366" s="11">
        <f t="shared" si="21"/>
        <v>3.1709775919876657</v>
      </c>
      <c r="O366" s="11">
        <f t="shared" si="23"/>
        <v>64.73997759198767</v>
      </c>
      <c r="P366" s="11">
        <f t="shared" si="22"/>
        <v>58.39802240801234</v>
      </c>
    </row>
    <row r="367" spans="1:16" ht="12.75">
      <c r="A367">
        <v>866.6</v>
      </c>
      <c r="B367">
        <v>57.45</v>
      </c>
      <c r="C367">
        <v>62.03</v>
      </c>
      <c r="D367">
        <v>60.15</v>
      </c>
      <c r="E367">
        <v>66.13</v>
      </c>
      <c r="F367">
        <v>65.72</v>
      </c>
      <c r="G367">
        <v>59.92</v>
      </c>
      <c r="H367">
        <v>63.61</v>
      </c>
      <c r="I367">
        <v>56.55</v>
      </c>
      <c r="J367">
        <v>61.49</v>
      </c>
      <c r="K367">
        <v>63.16</v>
      </c>
      <c r="M367" s="11">
        <f t="shared" si="20"/>
        <v>61.621</v>
      </c>
      <c r="N367" s="11">
        <f t="shared" si="21"/>
        <v>3.1939437481999997</v>
      </c>
      <c r="O367" s="11">
        <f t="shared" si="23"/>
        <v>64.81494374820001</v>
      </c>
      <c r="P367" s="11">
        <f t="shared" si="22"/>
        <v>58.4270562518</v>
      </c>
    </row>
    <row r="368" spans="1:16" ht="12.75">
      <c r="A368">
        <v>868.21</v>
      </c>
      <c r="B368">
        <v>57.32</v>
      </c>
      <c r="C368">
        <v>61.91</v>
      </c>
      <c r="D368">
        <v>60.13</v>
      </c>
      <c r="E368">
        <v>66.21</v>
      </c>
      <c r="F368">
        <v>65.71</v>
      </c>
      <c r="G368">
        <v>59.93</v>
      </c>
      <c r="H368">
        <v>63.53</v>
      </c>
      <c r="I368">
        <v>56.53</v>
      </c>
      <c r="J368">
        <v>61.5</v>
      </c>
      <c r="K368">
        <v>63.1</v>
      </c>
      <c r="M368" s="11">
        <f t="shared" si="20"/>
        <v>61.587</v>
      </c>
      <c r="N368" s="11">
        <f t="shared" si="21"/>
        <v>3.217946377565789</v>
      </c>
      <c r="O368" s="11">
        <f t="shared" si="23"/>
        <v>64.8049463775658</v>
      </c>
      <c r="P368" s="11">
        <f t="shared" si="22"/>
        <v>58.369053622434215</v>
      </c>
    </row>
    <row r="369" spans="1:16" ht="12.75">
      <c r="A369">
        <v>869.82</v>
      </c>
      <c r="B369">
        <v>57.37</v>
      </c>
      <c r="C369">
        <v>61.92</v>
      </c>
      <c r="D369">
        <v>60.14</v>
      </c>
      <c r="E369">
        <v>66.12</v>
      </c>
      <c r="F369">
        <v>65.67</v>
      </c>
      <c r="G369">
        <v>60.07</v>
      </c>
      <c r="H369">
        <v>63.63</v>
      </c>
      <c r="I369">
        <v>56.58</v>
      </c>
      <c r="J369">
        <v>61.5</v>
      </c>
      <c r="K369">
        <v>63.13</v>
      </c>
      <c r="M369" s="11">
        <f t="shared" si="20"/>
        <v>61.613</v>
      </c>
      <c r="N369" s="11">
        <f t="shared" si="21"/>
        <v>3.1821308374525312</v>
      </c>
      <c r="O369" s="11">
        <f t="shared" si="23"/>
        <v>64.79513083745253</v>
      </c>
      <c r="P369" s="11">
        <f t="shared" si="22"/>
        <v>58.43086916254747</v>
      </c>
    </row>
    <row r="370" spans="1:16" ht="12.75">
      <c r="A370">
        <v>871.42</v>
      </c>
      <c r="B370">
        <v>57.35</v>
      </c>
      <c r="C370">
        <v>61.97</v>
      </c>
      <c r="D370">
        <v>60.23</v>
      </c>
      <c r="E370">
        <v>66.23</v>
      </c>
      <c r="F370">
        <v>65.65</v>
      </c>
      <c r="G370">
        <v>60.01</v>
      </c>
      <c r="H370">
        <v>63.54</v>
      </c>
      <c r="I370">
        <v>56.52</v>
      </c>
      <c r="J370">
        <v>61.55</v>
      </c>
      <c r="K370">
        <v>63.11</v>
      </c>
      <c r="M370" s="11">
        <f t="shared" si="20"/>
        <v>61.616</v>
      </c>
      <c r="N370" s="11">
        <f t="shared" si="21"/>
        <v>3.2023227681030124</v>
      </c>
      <c r="O370" s="11">
        <f t="shared" si="23"/>
        <v>64.81832276810302</v>
      </c>
      <c r="P370" s="11">
        <f t="shared" si="22"/>
        <v>58.41367723189699</v>
      </c>
    </row>
    <row r="371" spans="1:16" ht="12.75">
      <c r="A371">
        <v>873.04</v>
      </c>
      <c r="B371">
        <v>57.32</v>
      </c>
      <c r="C371">
        <v>61.96</v>
      </c>
      <c r="D371">
        <v>60.36</v>
      </c>
      <c r="E371">
        <v>66.13</v>
      </c>
      <c r="F371">
        <v>65.78</v>
      </c>
      <c r="G371">
        <v>60.05</v>
      </c>
      <c r="H371">
        <v>63.71</v>
      </c>
      <c r="I371">
        <v>56.68</v>
      </c>
      <c r="J371">
        <v>61.62</v>
      </c>
      <c r="K371">
        <v>63.17</v>
      </c>
      <c r="M371" s="11">
        <f t="shared" si="20"/>
        <v>61.67799999999998</v>
      </c>
      <c r="N371" s="11">
        <f t="shared" si="21"/>
        <v>3.1875514810661514</v>
      </c>
      <c r="O371" s="11">
        <f t="shared" si="23"/>
        <v>64.86555148106613</v>
      </c>
      <c r="P371" s="11">
        <f t="shared" si="22"/>
        <v>58.49044851893383</v>
      </c>
    </row>
    <row r="372" spans="1:16" ht="12.75">
      <c r="A372">
        <v>874.65</v>
      </c>
      <c r="B372">
        <v>57.29</v>
      </c>
      <c r="C372">
        <v>61.99</v>
      </c>
      <c r="D372">
        <v>60.2</v>
      </c>
      <c r="E372">
        <v>66.04</v>
      </c>
      <c r="F372">
        <v>65.69</v>
      </c>
      <c r="G372">
        <v>59.9</v>
      </c>
      <c r="H372">
        <v>63.59</v>
      </c>
      <c r="I372">
        <v>56.56</v>
      </c>
      <c r="J372">
        <v>61.65</v>
      </c>
      <c r="K372">
        <v>63.12</v>
      </c>
      <c r="M372" s="11">
        <f t="shared" si="20"/>
        <v>61.60300000000001</v>
      </c>
      <c r="N372" s="11">
        <f t="shared" si="21"/>
        <v>3.1919066054283887</v>
      </c>
      <c r="O372" s="11">
        <f t="shared" si="23"/>
        <v>64.7949066054284</v>
      </c>
      <c r="P372" s="11">
        <f t="shared" si="22"/>
        <v>58.41109339457162</v>
      </c>
    </row>
    <row r="373" spans="1:16" ht="12.75">
      <c r="A373">
        <v>876.26</v>
      </c>
      <c r="B373">
        <v>57.52</v>
      </c>
      <c r="C373">
        <v>62.1</v>
      </c>
      <c r="D373">
        <v>60.37</v>
      </c>
      <c r="E373">
        <v>66.25</v>
      </c>
      <c r="F373">
        <v>65.8</v>
      </c>
      <c r="G373">
        <v>60.13</v>
      </c>
      <c r="H373">
        <v>63.78</v>
      </c>
      <c r="I373">
        <v>56.81</v>
      </c>
      <c r="J373">
        <v>61.72</v>
      </c>
      <c r="K373">
        <v>63.23</v>
      </c>
      <c r="M373" s="11">
        <f t="shared" si="20"/>
        <v>61.771</v>
      </c>
      <c r="N373" s="11">
        <f t="shared" si="21"/>
        <v>3.1606625536076236</v>
      </c>
      <c r="O373" s="11">
        <f t="shared" si="23"/>
        <v>64.93166255360762</v>
      </c>
      <c r="P373" s="11">
        <f t="shared" si="22"/>
        <v>58.61033744639238</v>
      </c>
    </row>
    <row r="374" spans="1:16" ht="12.75">
      <c r="A374">
        <v>877.87</v>
      </c>
      <c r="B374">
        <v>57.59</v>
      </c>
      <c r="C374">
        <v>62.07</v>
      </c>
      <c r="D374">
        <v>60.21</v>
      </c>
      <c r="E374">
        <v>66.32</v>
      </c>
      <c r="F374">
        <v>65.96</v>
      </c>
      <c r="G374">
        <v>60.06</v>
      </c>
      <c r="H374">
        <v>63.79</v>
      </c>
      <c r="I374">
        <v>56.79</v>
      </c>
      <c r="J374">
        <v>61.71</v>
      </c>
      <c r="K374">
        <v>63.23</v>
      </c>
      <c r="M374" s="11">
        <f t="shared" si="20"/>
        <v>61.773</v>
      </c>
      <c r="N374" s="11">
        <f t="shared" si="21"/>
        <v>3.2006008116532443</v>
      </c>
      <c r="O374" s="11">
        <f t="shared" si="23"/>
        <v>64.97360081165324</v>
      </c>
      <c r="P374" s="11">
        <f t="shared" si="22"/>
        <v>58.57239918834676</v>
      </c>
    </row>
    <row r="375" spans="1:16" ht="12.75">
      <c r="A375">
        <v>879.49</v>
      </c>
      <c r="B375">
        <v>57.54</v>
      </c>
      <c r="C375">
        <v>62.09</v>
      </c>
      <c r="D375">
        <v>60.16</v>
      </c>
      <c r="E375">
        <v>66.32</v>
      </c>
      <c r="F375">
        <v>65.87</v>
      </c>
      <c r="G375">
        <v>59.92</v>
      </c>
      <c r="H375">
        <v>63.79</v>
      </c>
      <c r="I375">
        <v>56.67</v>
      </c>
      <c r="J375">
        <v>61.65</v>
      </c>
      <c r="K375">
        <v>63.14</v>
      </c>
      <c r="M375" s="11">
        <f t="shared" si="20"/>
        <v>61.71500000000001</v>
      </c>
      <c r="N375" s="11">
        <f t="shared" si="21"/>
        <v>3.2227291746798645</v>
      </c>
      <c r="O375" s="11">
        <f t="shared" si="23"/>
        <v>64.93772917467987</v>
      </c>
      <c r="P375" s="11">
        <f t="shared" si="22"/>
        <v>58.49227082532015</v>
      </c>
    </row>
    <row r="376" spans="1:16" ht="12.75">
      <c r="A376">
        <v>881.11</v>
      </c>
      <c r="B376">
        <v>57.57</v>
      </c>
      <c r="C376">
        <v>62.17</v>
      </c>
      <c r="D376">
        <v>60.35</v>
      </c>
      <c r="E376">
        <v>66.42</v>
      </c>
      <c r="F376">
        <v>65.93</v>
      </c>
      <c r="G376">
        <v>60.28</v>
      </c>
      <c r="H376">
        <v>63.89</v>
      </c>
      <c r="I376">
        <v>56.84</v>
      </c>
      <c r="J376">
        <v>61.91</v>
      </c>
      <c r="K376">
        <v>63.45</v>
      </c>
      <c r="M376" s="11">
        <f t="shared" si="20"/>
        <v>61.88100000000001</v>
      </c>
      <c r="N376" s="11">
        <f t="shared" si="21"/>
        <v>3.205597361560449</v>
      </c>
      <c r="O376" s="11">
        <f t="shared" si="23"/>
        <v>65.08659736156045</v>
      </c>
      <c r="P376" s="11">
        <f t="shared" si="22"/>
        <v>58.67540263843956</v>
      </c>
    </row>
    <row r="377" spans="1:16" ht="12.75">
      <c r="A377">
        <v>882.72</v>
      </c>
      <c r="B377">
        <v>57.51</v>
      </c>
      <c r="C377">
        <v>62.12</v>
      </c>
      <c r="D377">
        <v>60.38</v>
      </c>
      <c r="E377">
        <v>66.43</v>
      </c>
      <c r="F377">
        <v>65.94</v>
      </c>
      <c r="G377">
        <v>60.22</v>
      </c>
      <c r="H377">
        <v>63.86</v>
      </c>
      <c r="I377">
        <v>56.72</v>
      </c>
      <c r="J377">
        <v>61.8</v>
      </c>
      <c r="K377">
        <v>63.37</v>
      </c>
      <c r="M377" s="11">
        <f t="shared" si="20"/>
        <v>61.835</v>
      </c>
      <c r="N377" s="11">
        <f t="shared" si="21"/>
        <v>3.233478519077106</v>
      </c>
      <c r="O377" s="11">
        <f t="shared" si="23"/>
        <v>65.0684785190771</v>
      </c>
      <c r="P377" s="11">
        <f t="shared" si="22"/>
        <v>58.6015214809229</v>
      </c>
    </row>
    <row r="378" spans="1:16" ht="12.75">
      <c r="A378">
        <v>884.34</v>
      </c>
      <c r="B378">
        <v>57.49</v>
      </c>
      <c r="C378">
        <v>62.04</v>
      </c>
      <c r="D378">
        <v>60.35</v>
      </c>
      <c r="E378">
        <v>66.32</v>
      </c>
      <c r="F378">
        <v>65.83</v>
      </c>
      <c r="G378">
        <v>60.1</v>
      </c>
      <c r="H378">
        <v>63.8</v>
      </c>
      <c r="I378">
        <v>56.75</v>
      </c>
      <c r="J378">
        <v>61.75</v>
      </c>
      <c r="K378">
        <v>63.29</v>
      </c>
      <c r="M378" s="11">
        <f t="shared" si="20"/>
        <v>61.772000000000006</v>
      </c>
      <c r="N378" s="11">
        <f t="shared" si="21"/>
        <v>3.197477477984984</v>
      </c>
      <c r="O378" s="11">
        <f t="shared" si="23"/>
        <v>64.969477477985</v>
      </c>
      <c r="P378" s="11">
        <f t="shared" si="22"/>
        <v>58.57452252201502</v>
      </c>
    </row>
    <row r="379" spans="1:16" ht="12.75">
      <c r="A379">
        <v>885.96</v>
      </c>
      <c r="B379">
        <v>57.59</v>
      </c>
      <c r="C379">
        <v>61.97</v>
      </c>
      <c r="D379">
        <v>60.48</v>
      </c>
      <c r="E379">
        <v>66.29</v>
      </c>
      <c r="F379">
        <v>65.99</v>
      </c>
      <c r="G379">
        <v>60.24</v>
      </c>
      <c r="H379">
        <v>63.98</v>
      </c>
      <c r="I379">
        <v>56.93</v>
      </c>
      <c r="J379">
        <v>61.86</v>
      </c>
      <c r="K379">
        <v>63.31</v>
      </c>
      <c r="M379" s="11">
        <f t="shared" si="20"/>
        <v>61.86400000000001</v>
      </c>
      <c r="N379" s="11">
        <f t="shared" si="21"/>
        <v>3.16854751161024</v>
      </c>
      <c r="O379" s="11">
        <f t="shared" si="23"/>
        <v>65.03254751161025</v>
      </c>
      <c r="P379" s="11">
        <f t="shared" si="22"/>
        <v>58.69545248838977</v>
      </c>
    </row>
    <row r="380" spans="1:16" ht="12.75">
      <c r="A380">
        <v>887.58</v>
      </c>
      <c r="B380">
        <v>57.59</v>
      </c>
      <c r="C380">
        <v>62.13</v>
      </c>
      <c r="D380">
        <v>60.48</v>
      </c>
      <c r="E380">
        <v>66.35</v>
      </c>
      <c r="F380">
        <v>65.98</v>
      </c>
      <c r="G380">
        <v>60.24</v>
      </c>
      <c r="H380">
        <v>63.91</v>
      </c>
      <c r="I380">
        <v>56.88</v>
      </c>
      <c r="J380">
        <v>61.87</v>
      </c>
      <c r="K380">
        <v>63.36</v>
      </c>
      <c r="M380" s="11">
        <f t="shared" si="20"/>
        <v>61.879</v>
      </c>
      <c r="N380" s="11">
        <f t="shared" si="21"/>
        <v>3.18361237869476</v>
      </c>
      <c r="O380" s="11">
        <f t="shared" si="23"/>
        <v>65.06261237869475</v>
      </c>
      <c r="P380" s="11">
        <f t="shared" si="22"/>
        <v>58.69538762130524</v>
      </c>
    </row>
    <row r="381" spans="1:16" ht="12.75">
      <c r="A381">
        <v>889.21</v>
      </c>
      <c r="B381">
        <v>57.58</v>
      </c>
      <c r="C381">
        <v>62.06</v>
      </c>
      <c r="D381">
        <v>60.41</v>
      </c>
      <c r="E381">
        <v>66.28</v>
      </c>
      <c r="F381">
        <v>65.99</v>
      </c>
      <c r="G381">
        <v>60.09</v>
      </c>
      <c r="H381">
        <v>64.01</v>
      </c>
      <c r="I381">
        <v>56.87</v>
      </c>
      <c r="J381">
        <v>61.85</v>
      </c>
      <c r="K381">
        <v>63.35</v>
      </c>
      <c r="M381" s="11">
        <f t="shared" si="20"/>
        <v>61.849000000000004</v>
      </c>
      <c r="N381" s="11">
        <f t="shared" si="21"/>
        <v>3.195981678434493</v>
      </c>
      <c r="O381" s="11">
        <f t="shared" si="23"/>
        <v>65.0449816784345</v>
      </c>
      <c r="P381" s="11">
        <f t="shared" si="22"/>
        <v>58.65301832156551</v>
      </c>
    </row>
    <row r="382" spans="1:16" ht="12.75">
      <c r="A382">
        <v>890.83</v>
      </c>
      <c r="B382">
        <v>57.57</v>
      </c>
      <c r="C382">
        <v>62.16</v>
      </c>
      <c r="D382">
        <v>60.43</v>
      </c>
      <c r="E382">
        <v>66.33</v>
      </c>
      <c r="F382">
        <v>65.94</v>
      </c>
      <c r="G382">
        <v>60.11</v>
      </c>
      <c r="H382">
        <v>63.82</v>
      </c>
      <c r="I382">
        <v>56.84</v>
      </c>
      <c r="J382">
        <v>61.75</v>
      </c>
      <c r="K382">
        <v>63.39</v>
      </c>
      <c r="M382" s="11">
        <f t="shared" si="20"/>
        <v>61.834</v>
      </c>
      <c r="N382" s="11">
        <f t="shared" si="21"/>
        <v>3.1905596861852965</v>
      </c>
      <c r="O382" s="11">
        <f t="shared" si="23"/>
        <v>65.0245596861853</v>
      </c>
      <c r="P382" s="11">
        <f t="shared" si="22"/>
        <v>58.64344031381471</v>
      </c>
    </row>
    <row r="383" spans="1:16" ht="12.75">
      <c r="A383">
        <v>892.45</v>
      </c>
      <c r="B383">
        <v>57.67</v>
      </c>
      <c r="C383">
        <v>62.19</v>
      </c>
      <c r="D383">
        <v>60.39</v>
      </c>
      <c r="E383">
        <v>66.51</v>
      </c>
      <c r="F383">
        <v>65.96</v>
      </c>
      <c r="G383">
        <v>60.27</v>
      </c>
      <c r="H383">
        <v>63.97</v>
      </c>
      <c r="I383">
        <v>56.98</v>
      </c>
      <c r="J383">
        <v>61.87</v>
      </c>
      <c r="K383">
        <v>63.45</v>
      </c>
      <c r="M383" s="11">
        <f t="shared" si="20"/>
        <v>61.926</v>
      </c>
      <c r="N383" s="11">
        <f t="shared" si="21"/>
        <v>3.1891768356251955</v>
      </c>
      <c r="O383" s="11">
        <f t="shared" si="23"/>
        <v>65.11517683562519</v>
      </c>
      <c r="P383" s="11">
        <f t="shared" si="22"/>
        <v>58.736823164374805</v>
      </c>
    </row>
    <row r="384" spans="1:16" ht="12.75">
      <c r="A384">
        <v>894.08</v>
      </c>
      <c r="B384">
        <v>57.78</v>
      </c>
      <c r="C384">
        <v>62.29</v>
      </c>
      <c r="D384">
        <v>60.47</v>
      </c>
      <c r="E384">
        <v>66.56</v>
      </c>
      <c r="F384">
        <v>66.08</v>
      </c>
      <c r="G384">
        <v>60.36</v>
      </c>
      <c r="H384">
        <v>64</v>
      </c>
      <c r="I384">
        <v>56.96</v>
      </c>
      <c r="J384">
        <v>61.87</v>
      </c>
      <c r="K384">
        <v>63.46</v>
      </c>
      <c r="M384" s="11">
        <f t="shared" si="20"/>
        <v>61.983000000000004</v>
      </c>
      <c r="N384" s="11">
        <f t="shared" si="21"/>
        <v>3.1956604255702388</v>
      </c>
      <c r="O384" s="11">
        <f t="shared" si="23"/>
        <v>65.17866042557024</v>
      </c>
      <c r="P384" s="11">
        <f t="shared" si="22"/>
        <v>58.787339574429765</v>
      </c>
    </row>
    <row r="385" spans="1:16" ht="12.75">
      <c r="A385">
        <v>895.7</v>
      </c>
      <c r="B385">
        <v>57.7</v>
      </c>
      <c r="C385">
        <v>62.14</v>
      </c>
      <c r="D385">
        <v>60.39</v>
      </c>
      <c r="E385">
        <v>66.48</v>
      </c>
      <c r="F385">
        <v>66.02</v>
      </c>
      <c r="G385">
        <v>60.35</v>
      </c>
      <c r="H385">
        <v>64.07</v>
      </c>
      <c r="I385">
        <v>56.92</v>
      </c>
      <c r="J385">
        <v>62.01</v>
      </c>
      <c r="K385">
        <v>63.59</v>
      </c>
      <c r="M385" s="11">
        <f t="shared" si="20"/>
        <v>61.967000000000006</v>
      </c>
      <c r="N385" s="11">
        <f t="shared" si="21"/>
        <v>3.2087313173069227</v>
      </c>
      <c r="O385" s="11">
        <f t="shared" si="23"/>
        <v>65.17573131730693</v>
      </c>
      <c r="P385" s="11">
        <f t="shared" si="22"/>
        <v>58.758268682693085</v>
      </c>
    </row>
    <row r="386" spans="1:16" ht="12.75">
      <c r="A386">
        <v>897.33</v>
      </c>
      <c r="B386">
        <v>57.6</v>
      </c>
      <c r="C386">
        <v>62.29</v>
      </c>
      <c r="D386">
        <v>60.62</v>
      </c>
      <c r="E386">
        <v>66.49</v>
      </c>
      <c r="F386">
        <v>66.05</v>
      </c>
      <c r="G386">
        <v>60.3</v>
      </c>
      <c r="H386">
        <v>64.17</v>
      </c>
      <c r="I386">
        <v>57.07</v>
      </c>
      <c r="J386">
        <v>62.12</v>
      </c>
      <c r="K386">
        <v>63.44</v>
      </c>
      <c r="M386" s="11">
        <f t="shared" si="20"/>
        <v>62.01500000000001</v>
      </c>
      <c r="N386" s="11">
        <f t="shared" si="21"/>
        <v>3.19549422364242</v>
      </c>
      <c r="O386" s="11">
        <f t="shared" si="23"/>
        <v>65.21049422364243</v>
      </c>
      <c r="P386" s="11">
        <f t="shared" si="22"/>
        <v>58.81950577635759</v>
      </c>
    </row>
    <row r="387" spans="1:16" ht="12.75">
      <c r="A387">
        <v>898.96</v>
      </c>
      <c r="B387">
        <v>57.74</v>
      </c>
      <c r="C387">
        <v>62.21</v>
      </c>
      <c r="D387">
        <v>60.62</v>
      </c>
      <c r="E387">
        <v>66.42</v>
      </c>
      <c r="F387">
        <v>66.14</v>
      </c>
      <c r="G387">
        <v>60.32</v>
      </c>
      <c r="H387">
        <v>64.08</v>
      </c>
      <c r="I387">
        <v>56.93</v>
      </c>
      <c r="J387">
        <v>62.07</v>
      </c>
      <c r="K387">
        <v>63.43</v>
      </c>
      <c r="M387" s="11">
        <f t="shared" si="20"/>
        <v>61.995999999999995</v>
      </c>
      <c r="N387" s="11">
        <f t="shared" si="21"/>
        <v>3.191576412997299</v>
      </c>
      <c r="O387" s="11">
        <f t="shared" si="23"/>
        <v>65.18757641299729</v>
      </c>
      <c r="P387" s="11">
        <f t="shared" si="22"/>
        <v>58.804423587002695</v>
      </c>
    </row>
    <row r="388" spans="1:16" ht="12.75">
      <c r="A388">
        <v>900.59</v>
      </c>
      <c r="B388">
        <v>57.83</v>
      </c>
      <c r="C388">
        <v>62.24</v>
      </c>
      <c r="D388">
        <v>60.7</v>
      </c>
      <c r="E388">
        <v>66.42</v>
      </c>
      <c r="F388">
        <v>66.04</v>
      </c>
      <c r="G388">
        <v>60.27</v>
      </c>
      <c r="H388">
        <v>64.21</v>
      </c>
      <c r="I388">
        <v>57.16</v>
      </c>
      <c r="J388">
        <v>62.15</v>
      </c>
      <c r="K388">
        <v>63.44</v>
      </c>
      <c r="M388" s="11">
        <f t="shared" si="20"/>
        <v>62.04600000000001</v>
      </c>
      <c r="N388" s="11">
        <f t="shared" si="21"/>
        <v>3.1335468012389684</v>
      </c>
      <c r="O388" s="11">
        <f t="shared" si="23"/>
        <v>65.17954680123897</v>
      </c>
      <c r="P388" s="11">
        <f t="shared" si="22"/>
        <v>58.912453198761035</v>
      </c>
    </row>
    <row r="389" spans="1:16" ht="12.75">
      <c r="A389">
        <v>902.22</v>
      </c>
      <c r="B389">
        <v>57.64</v>
      </c>
      <c r="C389">
        <v>62.27</v>
      </c>
      <c r="D389">
        <v>60.53</v>
      </c>
      <c r="E389">
        <v>66.46</v>
      </c>
      <c r="F389">
        <v>66.06</v>
      </c>
      <c r="G389">
        <v>60.26</v>
      </c>
      <c r="H389">
        <v>64.13</v>
      </c>
      <c r="I389">
        <v>57.03</v>
      </c>
      <c r="J389">
        <v>61.94</v>
      </c>
      <c r="K389">
        <v>63.42</v>
      </c>
      <c r="M389" s="11">
        <f aca="true" t="shared" si="24" ref="M389:M452">AVERAGE(B389:K389)</f>
        <v>61.97399999999999</v>
      </c>
      <c r="N389" s="11">
        <f aca="true" t="shared" si="25" ref="N389:N452">STDEV(B389:K389)</f>
        <v>3.195434938227767</v>
      </c>
      <c r="O389" s="11">
        <f t="shared" si="23"/>
        <v>65.16943493822775</v>
      </c>
      <c r="P389" s="11">
        <f aca="true" t="shared" si="26" ref="P389:P452">M389-N389</f>
        <v>58.77856506177222</v>
      </c>
    </row>
    <row r="390" spans="1:16" ht="12.75">
      <c r="A390">
        <v>903.85</v>
      </c>
      <c r="B390">
        <v>57.67</v>
      </c>
      <c r="C390">
        <v>62.16</v>
      </c>
      <c r="D390">
        <v>60.54</v>
      </c>
      <c r="E390">
        <v>66.41</v>
      </c>
      <c r="F390">
        <v>66.08</v>
      </c>
      <c r="G390">
        <v>60.19</v>
      </c>
      <c r="H390">
        <v>64.08</v>
      </c>
      <c r="I390">
        <v>57</v>
      </c>
      <c r="J390">
        <v>61.9</v>
      </c>
      <c r="K390">
        <v>63.43</v>
      </c>
      <c r="M390" s="11">
        <f t="shared" si="24"/>
        <v>61.94599999999999</v>
      </c>
      <c r="N390" s="11">
        <f t="shared" si="25"/>
        <v>3.190765146829638</v>
      </c>
      <c r="O390" s="11">
        <f aca="true" t="shared" si="27" ref="O390:O453">M390+N390</f>
        <v>65.13676514682963</v>
      </c>
      <c r="P390" s="11">
        <f t="shared" si="26"/>
        <v>58.75523485317035</v>
      </c>
    </row>
    <row r="391" spans="1:16" ht="12.75">
      <c r="A391">
        <v>905.48</v>
      </c>
      <c r="B391">
        <v>57.69</v>
      </c>
      <c r="C391">
        <v>62.19</v>
      </c>
      <c r="D391">
        <v>60.42</v>
      </c>
      <c r="E391">
        <v>66.5</v>
      </c>
      <c r="F391">
        <v>65.99</v>
      </c>
      <c r="G391">
        <v>60.25</v>
      </c>
      <c r="H391">
        <v>64.04</v>
      </c>
      <c r="I391">
        <v>57.02</v>
      </c>
      <c r="J391">
        <v>61.87</v>
      </c>
      <c r="K391">
        <v>63.42</v>
      </c>
      <c r="M391" s="11">
        <f t="shared" si="24"/>
        <v>61.939</v>
      </c>
      <c r="N391" s="11">
        <f t="shared" si="25"/>
        <v>3.1850220651599654</v>
      </c>
      <c r="O391" s="11">
        <f t="shared" si="27"/>
        <v>65.12402206515996</v>
      </c>
      <c r="P391" s="11">
        <f t="shared" si="26"/>
        <v>58.75397793484004</v>
      </c>
    </row>
    <row r="392" spans="1:16" ht="12.75">
      <c r="A392">
        <v>907.11</v>
      </c>
      <c r="B392">
        <v>57.7</v>
      </c>
      <c r="C392">
        <v>62.17</v>
      </c>
      <c r="D392">
        <v>60.3</v>
      </c>
      <c r="E392">
        <v>66.39</v>
      </c>
      <c r="F392">
        <v>65.94</v>
      </c>
      <c r="G392">
        <v>60.22</v>
      </c>
      <c r="H392">
        <v>63.96</v>
      </c>
      <c r="I392">
        <v>56.91</v>
      </c>
      <c r="J392">
        <v>61.93</v>
      </c>
      <c r="K392">
        <v>63.45</v>
      </c>
      <c r="M392" s="11">
        <f t="shared" si="24"/>
        <v>61.897000000000006</v>
      </c>
      <c r="N392" s="11">
        <f t="shared" si="25"/>
        <v>3.18196323046008</v>
      </c>
      <c r="O392" s="11">
        <f t="shared" si="27"/>
        <v>65.07896323046009</v>
      </c>
      <c r="P392" s="11">
        <f t="shared" si="26"/>
        <v>58.71503676953993</v>
      </c>
    </row>
    <row r="393" spans="1:16" ht="12.75">
      <c r="A393">
        <v>908.74</v>
      </c>
      <c r="B393">
        <v>57.64</v>
      </c>
      <c r="C393">
        <v>62.26</v>
      </c>
      <c r="D393">
        <v>60.47</v>
      </c>
      <c r="E393">
        <v>66.56</v>
      </c>
      <c r="F393">
        <v>66.16</v>
      </c>
      <c r="G393">
        <v>60.4</v>
      </c>
      <c r="H393">
        <v>64.06</v>
      </c>
      <c r="I393">
        <v>57.1</v>
      </c>
      <c r="J393">
        <v>62.13</v>
      </c>
      <c r="K393">
        <v>63.48</v>
      </c>
      <c r="M393" s="11">
        <f t="shared" si="24"/>
        <v>62.02600000000001</v>
      </c>
      <c r="N393" s="11">
        <f t="shared" si="25"/>
        <v>3.2064421265802627</v>
      </c>
      <c r="O393" s="11">
        <f t="shared" si="27"/>
        <v>65.23244212658027</v>
      </c>
      <c r="P393" s="11">
        <f t="shared" si="26"/>
        <v>58.81955787341975</v>
      </c>
    </row>
    <row r="394" spans="1:16" ht="12.75">
      <c r="A394">
        <v>910.37</v>
      </c>
      <c r="B394">
        <v>57.62</v>
      </c>
      <c r="C394">
        <v>62.08</v>
      </c>
      <c r="D394">
        <v>60.4</v>
      </c>
      <c r="E394">
        <v>66.4</v>
      </c>
      <c r="F394">
        <v>65.96</v>
      </c>
      <c r="G394">
        <v>60.23</v>
      </c>
      <c r="H394">
        <v>64.11</v>
      </c>
      <c r="I394">
        <v>56.94</v>
      </c>
      <c r="J394">
        <v>62.11</v>
      </c>
      <c r="K394">
        <v>63.51</v>
      </c>
      <c r="M394" s="11">
        <f t="shared" si="24"/>
        <v>61.936</v>
      </c>
      <c r="N394" s="11">
        <f t="shared" si="25"/>
        <v>3.2012539209919595</v>
      </c>
      <c r="O394" s="11">
        <f t="shared" si="27"/>
        <v>65.13725392099195</v>
      </c>
      <c r="P394" s="11">
        <f t="shared" si="26"/>
        <v>58.73474607900804</v>
      </c>
    </row>
    <row r="395" spans="1:16" ht="12.75">
      <c r="A395">
        <v>912.01</v>
      </c>
      <c r="B395">
        <v>57.71</v>
      </c>
      <c r="C395">
        <v>62.08</v>
      </c>
      <c r="D395">
        <v>60.61</v>
      </c>
      <c r="E395">
        <v>66.44</v>
      </c>
      <c r="F395">
        <v>65.99</v>
      </c>
      <c r="G395">
        <v>60.19</v>
      </c>
      <c r="H395">
        <v>64.22</v>
      </c>
      <c r="I395">
        <v>57.07</v>
      </c>
      <c r="J395">
        <v>62.05</v>
      </c>
      <c r="K395">
        <v>63.47</v>
      </c>
      <c r="M395" s="11">
        <f t="shared" si="24"/>
        <v>61.983000000000004</v>
      </c>
      <c r="N395" s="11">
        <f t="shared" si="25"/>
        <v>3.1736101069776983</v>
      </c>
      <c r="O395" s="11">
        <f t="shared" si="27"/>
        <v>65.15661010697771</v>
      </c>
      <c r="P395" s="11">
        <f t="shared" si="26"/>
        <v>58.809389893022306</v>
      </c>
    </row>
    <row r="396" spans="1:16" ht="12.75">
      <c r="A396">
        <v>913.64</v>
      </c>
      <c r="B396">
        <v>57.71</v>
      </c>
      <c r="C396">
        <v>62.12</v>
      </c>
      <c r="D396">
        <v>60.58</v>
      </c>
      <c r="E396">
        <v>66.31</v>
      </c>
      <c r="F396">
        <v>65.93</v>
      </c>
      <c r="G396">
        <v>60.03</v>
      </c>
      <c r="H396">
        <v>64.09</v>
      </c>
      <c r="I396">
        <v>57.05</v>
      </c>
      <c r="J396">
        <v>62.02</v>
      </c>
      <c r="K396">
        <v>63.41</v>
      </c>
      <c r="M396" s="11">
        <f t="shared" si="24"/>
        <v>61.925</v>
      </c>
      <c r="N396" s="11">
        <f t="shared" si="25"/>
        <v>3.147126555376518</v>
      </c>
      <c r="O396" s="11">
        <f t="shared" si="27"/>
        <v>65.07212655537651</v>
      </c>
      <c r="P396" s="11">
        <f t="shared" si="26"/>
        <v>58.77787344462348</v>
      </c>
    </row>
    <row r="397" spans="1:16" ht="12.75">
      <c r="A397">
        <v>915.27</v>
      </c>
      <c r="B397">
        <v>57.74</v>
      </c>
      <c r="C397">
        <v>62.08</v>
      </c>
      <c r="D397">
        <v>60.58</v>
      </c>
      <c r="E397">
        <v>66.39</v>
      </c>
      <c r="F397">
        <v>66</v>
      </c>
      <c r="G397">
        <v>60.25</v>
      </c>
      <c r="H397">
        <v>64.12</v>
      </c>
      <c r="I397">
        <v>57</v>
      </c>
      <c r="J397">
        <v>61.95</v>
      </c>
      <c r="K397">
        <v>63.41</v>
      </c>
      <c r="M397" s="11">
        <f t="shared" si="24"/>
        <v>61.952</v>
      </c>
      <c r="N397" s="11">
        <f t="shared" si="25"/>
        <v>3.1616971532532125</v>
      </c>
      <c r="O397" s="11">
        <f t="shared" si="27"/>
        <v>65.11369715325321</v>
      </c>
      <c r="P397" s="11">
        <f t="shared" si="26"/>
        <v>58.79030284674678</v>
      </c>
    </row>
    <row r="398" spans="1:16" ht="12.75">
      <c r="A398">
        <v>916.91</v>
      </c>
      <c r="B398">
        <v>57.64</v>
      </c>
      <c r="C398">
        <v>62.12</v>
      </c>
      <c r="D398">
        <v>60.46</v>
      </c>
      <c r="E398">
        <v>66.26</v>
      </c>
      <c r="F398">
        <v>65.89</v>
      </c>
      <c r="G398">
        <v>60.16</v>
      </c>
      <c r="H398">
        <v>63.98</v>
      </c>
      <c r="I398">
        <v>57.06</v>
      </c>
      <c r="J398">
        <v>61.92</v>
      </c>
      <c r="K398">
        <v>63.29</v>
      </c>
      <c r="M398" s="11">
        <f t="shared" si="24"/>
        <v>61.878</v>
      </c>
      <c r="N398" s="11">
        <f t="shared" si="25"/>
        <v>3.1252832760496925</v>
      </c>
      <c r="O398" s="11">
        <f t="shared" si="27"/>
        <v>65.00328327604969</v>
      </c>
      <c r="P398" s="11">
        <f t="shared" si="26"/>
        <v>58.75271672395031</v>
      </c>
    </row>
    <row r="399" spans="1:16" ht="12.75">
      <c r="A399">
        <v>918.54</v>
      </c>
      <c r="B399">
        <v>57.93</v>
      </c>
      <c r="C399">
        <v>62.17</v>
      </c>
      <c r="D399">
        <v>60.54</v>
      </c>
      <c r="E399">
        <v>66.5</v>
      </c>
      <c r="F399">
        <v>66.08</v>
      </c>
      <c r="G399">
        <v>60.26</v>
      </c>
      <c r="H399">
        <v>64.14</v>
      </c>
      <c r="I399">
        <v>57.09</v>
      </c>
      <c r="J399">
        <v>62.05</v>
      </c>
      <c r="K399">
        <v>63.58</v>
      </c>
      <c r="M399" s="11">
        <f t="shared" si="24"/>
        <v>62.03399999999999</v>
      </c>
      <c r="N399" s="11">
        <f t="shared" si="25"/>
        <v>3.1591918797905554</v>
      </c>
      <c r="O399" s="11">
        <f t="shared" si="27"/>
        <v>65.19319187979055</v>
      </c>
      <c r="P399" s="11">
        <f t="shared" si="26"/>
        <v>58.87480812020944</v>
      </c>
    </row>
    <row r="400" spans="1:16" ht="12.75">
      <c r="A400">
        <v>920.17</v>
      </c>
      <c r="B400">
        <v>57.87</v>
      </c>
      <c r="C400">
        <v>62.3</v>
      </c>
      <c r="D400">
        <v>60.38</v>
      </c>
      <c r="E400">
        <v>66.39</v>
      </c>
      <c r="F400">
        <v>66.01</v>
      </c>
      <c r="G400">
        <v>60.3</v>
      </c>
      <c r="H400">
        <v>64.12</v>
      </c>
      <c r="I400">
        <v>57.02</v>
      </c>
      <c r="J400">
        <v>62.09</v>
      </c>
      <c r="K400">
        <v>63.68</v>
      </c>
      <c r="M400" s="11">
        <f t="shared" si="24"/>
        <v>62.016</v>
      </c>
      <c r="N400" s="11">
        <f t="shared" si="25"/>
        <v>3.164670247873822</v>
      </c>
      <c r="O400" s="11">
        <f t="shared" si="27"/>
        <v>65.18067024787382</v>
      </c>
      <c r="P400" s="11">
        <f t="shared" si="26"/>
        <v>58.851329752126176</v>
      </c>
    </row>
    <row r="401" spans="1:16" ht="12.75">
      <c r="A401">
        <v>921.81</v>
      </c>
      <c r="B401">
        <v>57.85</v>
      </c>
      <c r="C401">
        <v>62.24</v>
      </c>
      <c r="D401">
        <v>60.54</v>
      </c>
      <c r="E401">
        <v>66.31</v>
      </c>
      <c r="F401">
        <v>65.95</v>
      </c>
      <c r="G401">
        <v>60.21</v>
      </c>
      <c r="H401">
        <v>64.29</v>
      </c>
      <c r="I401">
        <v>57.14</v>
      </c>
      <c r="J401">
        <v>62.22</v>
      </c>
      <c r="K401">
        <v>63.53</v>
      </c>
      <c r="M401" s="11">
        <f t="shared" si="24"/>
        <v>62.028</v>
      </c>
      <c r="N401" s="11">
        <f t="shared" si="25"/>
        <v>3.1276466126040927</v>
      </c>
      <c r="O401" s="11">
        <f t="shared" si="27"/>
        <v>65.15564661260409</v>
      </c>
      <c r="P401" s="11">
        <f t="shared" si="26"/>
        <v>58.9003533873959</v>
      </c>
    </row>
    <row r="402" spans="1:16" ht="12.75">
      <c r="A402">
        <v>923.44</v>
      </c>
      <c r="B402">
        <v>57.69</v>
      </c>
      <c r="C402">
        <v>62.12</v>
      </c>
      <c r="D402">
        <v>60.55</v>
      </c>
      <c r="E402">
        <v>66.27</v>
      </c>
      <c r="F402">
        <v>66.08</v>
      </c>
      <c r="G402">
        <v>60.26</v>
      </c>
      <c r="H402">
        <v>64.26</v>
      </c>
      <c r="I402">
        <v>57.15</v>
      </c>
      <c r="J402">
        <v>62.08</v>
      </c>
      <c r="K402">
        <v>63.43</v>
      </c>
      <c r="M402" s="11">
        <f t="shared" si="24"/>
        <v>61.98899999999999</v>
      </c>
      <c r="N402" s="11">
        <f t="shared" si="25"/>
        <v>3.149604737106044</v>
      </c>
      <c r="O402" s="11">
        <f t="shared" si="27"/>
        <v>65.13860473710604</v>
      </c>
      <c r="P402" s="11">
        <f t="shared" si="26"/>
        <v>58.839395262893945</v>
      </c>
    </row>
    <row r="403" spans="1:16" ht="12.75">
      <c r="A403">
        <v>925.08</v>
      </c>
      <c r="B403">
        <v>57.72</v>
      </c>
      <c r="C403">
        <v>62.05</v>
      </c>
      <c r="D403">
        <v>60.41</v>
      </c>
      <c r="E403">
        <v>65.94</v>
      </c>
      <c r="F403">
        <v>65.76</v>
      </c>
      <c r="G403">
        <v>59.97</v>
      </c>
      <c r="H403">
        <v>64.09</v>
      </c>
      <c r="I403">
        <v>56.99</v>
      </c>
      <c r="J403">
        <v>61.9</v>
      </c>
      <c r="K403">
        <v>63.16</v>
      </c>
      <c r="M403" s="11">
        <f t="shared" si="24"/>
        <v>61.799</v>
      </c>
      <c r="N403" s="11">
        <f t="shared" si="25"/>
        <v>3.0741013140247566</v>
      </c>
      <c r="O403" s="11">
        <f t="shared" si="27"/>
        <v>64.87310131402475</v>
      </c>
      <c r="P403" s="11">
        <f t="shared" si="26"/>
        <v>58.72489868597524</v>
      </c>
    </row>
    <row r="404" spans="1:16" ht="12.75">
      <c r="A404">
        <v>926.71</v>
      </c>
      <c r="B404">
        <v>57.53</v>
      </c>
      <c r="C404">
        <v>62</v>
      </c>
      <c r="D404">
        <v>60.51</v>
      </c>
      <c r="E404">
        <v>65.91</v>
      </c>
      <c r="F404">
        <v>65.81</v>
      </c>
      <c r="G404">
        <v>60.04</v>
      </c>
      <c r="H404">
        <v>63.94</v>
      </c>
      <c r="I404">
        <v>56.98</v>
      </c>
      <c r="J404">
        <v>61.74</v>
      </c>
      <c r="K404">
        <v>63.27</v>
      </c>
      <c r="M404" s="11">
        <f t="shared" si="24"/>
        <v>61.773</v>
      </c>
      <c r="N404" s="11">
        <f t="shared" si="25"/>
        <v>3.090774983721693</v>
      </c>
      <c r="O404" s="11">
        <f t="shared" si="27"/>
        <v>64.8637749837217</v>
      </c>
      <c r="P404" s="11">
        <f t="shared" si="26"/>
        <v>58.68222501627831</v>
      </c>
    </row>
    <row r="405" spans="1:16" ht="12.75">
      <c r="A405">
        <v>928.34</v>
      </c>
      <c r="B405">
        <v>57.7</v>
      </c>
      <c r="C405">
        <v>62.09</v>
      </c>
      <c r="D405">
        <v>60.6</v>
      </c>
      <c r="E405">
        <v>66.16</v>
      </c>
      <c r="F405">
        <v>65.87</v>
      </c>
      <c r="G405">
        <v>59.96</v>
      </c>
      <c r="H405">
        <v>64.16</v>
      </c>
      <c r="I405">
        <v>56.94</v>
      </c>
      <c r="J405">
        <v>61.79</v>
      </c>
      <c r="K405">
        <v>63.49</v>
      </c>
      <c r="M405" s="11">
        <f t="shared" si="24"/>
        <v>61.876</v>
      </c>
      <c r="N405" s="11">
        <f t="shared" si="25"/>
        <v>3.1496356050255736</v>
      </c>
      <c r="O405" s="11">
        <f t="shared" si="27"/>
        <v>65.02563560502557</v>
      </c>
      <c r="P405" s="11">
        <f t="shared" si="26"/>
        <v>58.726364394974425</v>
      </c>
    </row>
    <row r="406" spans="1:16" ht="12.75">
      <c r="A406">
        <v>929.98</v>
      </c>
      <c r="B406">
        <v>57.71</v>
      </c>
      <c r="C406">
        <v>61.98</v>
      </c>
      <c r="D406">
        <v>60.34</v>
      </c>
      <c r="E406">
        <v>66.29</v>
      </c>
      <c r="F406">
        <v>65.9</v>
      </c>
      <c r="G406">
        <v>60.03</v>
      </c>
      <c r="H406">
        <v>63.95</v>
      </c>
      <c r="I406">
        <v>56.97</v>
      </c>
      <c r="J406">
        <v>61.79</v>
      </c>
      <c r="K406">
        <v>63.36</v>
      </c>
      <c r="M406" s="11">
        <f t="shared" si="24"/>
        <v>61.831999999999994</v>
      </c>
      <c r="N406" s="11">
        <f t="shared" si="25"/>
        <v>3.1511895461169526</v>
      </c>
      <c r="O406" s="11">
        <f t="shared" si="27"/>
        <v>64.98318954611695</v>
      </c>
      <c r="P406" s="11">
        <f t="shared" si="26"/>
        <v>58.68081045388304</v>
      </c>
    </row>
    <row r="407" spans="1:16" ht="12.75">
      <c r="A407">
        <v>931.61</v>
      </c>
      <c r="B407">
        <v>57.61</v>
      </c>
      <c r="C407">
        <v>61.81</v>
      </c>
      <c r="D407">
        <v>60.34</v>
      </c>
      <c r="E407">
        <v>66.07</v>
      </c>
      <c r="F407">
        <v>65.7</v>
      </c>
      <c r="G407">
        <v>59.92</v>
      </c>
      <c r="H407">
        <v>63.91</v>
      </c>
      <c r="I407">
        <v>56.81</v>
      </c>
      <c r="J407">
        <v>61.84</v>
      </c>
      <c r="K407">
        <v>63.42</v>
      </c>
      <c r="M407" s="11">
        <f t="shared" si="24"/>
        <v>61.742999999999995</v>
      </c>
      <c r="N407" s="11">
        <f t="shared" si="25"/>
        <v>3.137777167925756</v>
      </c>
      <c r="O407" s="11">
        <f t="shared" si="27"/>
        <v>64.88077716792576</v>
      </c>
      <c r="P407" s="11">
        <f t="shared" si="26"/>
        <v>58.60522283207424</v>
      </c>
    </row>
    <row r="408" spans="1:16" ht="12.75">
      <c r="A408">
        <v>933.24</v>
      </c>
      <c r="B408">
        <v>57.38</v>
      </c>
      <c r="C408">
        <v>61.75</v>
      </c>
      <c r="D408">
        <v>59.96</v>
      </c>
      <c r="E408">
        <v>65.84</v>
      </c>
      <c r="F408">
        <v>65.37</v>
      </c>
      <c r="G408">
        <v>59.9</v>
      </c>
      <c r="H408">
        <v>63.7</v>
      </c>
      <c r="I408">
        <v>56.56</v>
      </c>
      <c r="J408">
        <v>61.73</v>
      </c>
      <c r="K408">
        <v>62.83</v>
      </c>
      <c r="M408" s="11">
        <f t="shared" si="24"/>
        <v>61.501999999999995</v>
      </c>
      <c r="N408" s="11">
        <f t="shared" si="25"/>
        <v>3.1063798150831317</v>
      </c>
      <c r="O408" s="11">
        <f t="shared" si="27"/>
        <v>64.60837981508313</v>
      </c>
      <c r="P408" s="11">
        <f t="shared" si="26"/>
        <v>58.395620184916865</v>
      </c>
    </row>
    <row r="409" spans="1:16" ht="12.75">
      <c r="A409">
        <v>934.87</v>
      </c>
      <c r="B409">
        <v>57.69</v>
      </c>
      <c r="C409">
        <v>62.29</v>
      </c>
      <c r="D409">
        <v>60.55</v>
      </c>
      <c r="E409">
        <v>66.28</v>
      </c>
      <c r="F409">
        <v>66.03</v>
      </c>
      <c r="G409">
        <v>60.1</v>
      </c>
      <c r="H409">
        <v>64.15</v>
      </c>
      <c r="I409">
        <v>57</v>
      </c>
      <c r="J409">
        <v>62.4</v>
      </c>
      <c r="K409">
        <v>63.45</v>
      </c>
      <c r="M409" s="11">
        <f t="shared" si="24"/>
        <v>61.99400000000001</v>
      </c>
      <c r="N409" s="11">
        <f t="shared" si="25"/>
        <v>3.176592164218988</v>
      </c>
      <c r="O409" s="11">
        <f t="shared" si="27"/>
        <v>65.17059216421899</v>
      </c>
      <c r="P409" s="11">
        <f t="shared" si="26"/>
        <v>58.81740783578102</v>
      </c>
    </row>
    <row r="410" spans="1:16" ht="12.75">
      <c r="A410">
        <v>936.5</v>
      </c>
      <c r="B410">
        <v>57.57</v>
      </c>
      <c r="C410">
        <v>61.74</v>
      </c>
      <c r="D410">
        <v>60.16</v>
      </c>
      <c r="E410">
        <v>65.8</v>
      </c>
      <c r="F410">
        <v>65.55</v>
      </c>
      <c r="G410">
        <v>59.76</v>
      </c>
      <c r="H410">
        <v>63.98</v>
      </c>
      <c r="I410">
        <v>56.84</v>
      </c>
      <c r="J410">
        <v>61.77</v>
      </c>
      <c r="K410">
        <v>63.08</v>
      </c>
      <c r="M410" s="11">
        <f t="shared" si="24"/>
        <v>61.625</v>
      </c>
      <c r="N410" s="11">
        <f t="shared" si="25"/>
        <v>3.0821574334294612</v>
      </c>
      <c r="O410" s="11">
        <f t="shared" si="27"/>
        <v>64.70715743342946</v>
      </c>
      <c r="P410" s="11">
        <f t="shared" si="26"/>
        <v>58.54284256657054</v>
      </c>
    </row>
    <row r="411" spans="1:16" ht="12.75">
      <c r="A411">
        <v>938.13</v>
      </c>
      <c r="B411">
        <v>57.69</v>
      </c>
      <c r="C411">
        <v>61.86</v>
      </c>
      <c r="D411">
        <v>60.57</v>
      </c>
      <c r="E411">
        <v>65.84</v>
      </c>
      <c r="F411">
        <v>65.78</v>
      </c>
      <c r="G411">
        <v>59.82</v>
      </c>
      <c r="H411">
        <v>64.08</v>
      </c>
      <c r="I411">
        <v>56.76</v>
      </c>
      <c r="J411">
        <v>61.83</v>
      </c>
      <c r="K411">
        <v>63.18</v>
      </c>
      <c r="M411" s="11">
        <f t="shared" si="24"/>
        <v>61.741</v>
      </c>
      <c r="N411" s="11">
        <f t="shared" si="25"/>
        <v>3.108438157303239</v>
      </c>
      <c r="O411" s="11">
        <f t="shared" si="27"/>
        <v>64.84943815730324</v>
      </c>
      <c r="P411" s="11">
        <f t="shared" si="26"/>
        <v>58.63256184269676</v>
      </c>
    </row>
    <row r="412" spans="1:16" ht="12.75">
      <c r="A412">
        <v>939.76</v>
      </c>
      <c r="B412">
        <v>57.43</v>
      </c>
      <c r="C412">
        <v>61.72</v>
      </c>
      <c r="D412">
        <v>60.31</v>
      </c>
      <c r="E412">
        <v>65.73</v>
      </c>
      <c r="F412">
        <v>65.45</v>
      </c>
      <c r="G412">
        <v>59.73</v>
      </c>
      <c r="H412">
        <v>63.68</v>
      </c>
      <c r="I412">
        <v>56.69</v>
      </c>
      <c r="J412">
        <v>61.53</v>
      </c>
      <c r="K412">
        <v>63.03</v>
      </c>
      <c r="M412" s="11">
        <f t="shared" si="24"/>
        <v>61.529999999999994</v>
      </c>
      <c r="N412" s="11">
        <f t="shared" si="25"/>
        <v>3.070993324642579</v>
      </c>
      <c r="O412" s="11">
        <f t="shared" si="27"/>
        <v>64.60099332464257</v>
      </c>
      <c r="P412" s="11">
        <f t="shared" si="26"/>
        <v>58.459006675357415</v>
      </c>
    </row>
    <row r="413" spans="1:16" ht="12.75">
      <c r="A413">
        <v>941.39</v>
      </c>
      <c r="B413">
        <v>57.25</v>
      </c>
      <c r="C413">
        <v>61.36</v>
      </c>
      <c r="D413">
        <v>60.19</v>
      </c>
      <c r="E413">
        <v>65.42</v>
      </c>
      <c r="F413">
        <v>65.44</v>
      </c>
      <c r="G413">
        <v>59.7</v>
      </c>
      <c r="H413">
        <v>63.55</v>
      </c>
      <c r="I413">
        <v>56.43</v>
      </c>
      <c r="J413">
        <v>61.2</v>
      </c>
      <c r="K413">
        <v>62.69</v>
      </c>
      <c r="M413" s="11">
        <f t="shared" si="24"/>
        <v>61.323</v>
      </c>
      <c r="N413" s="11">
        <f t="shared" si="25"/>
        <v>3.073695025715822</v>
      </c>
      <c r="O413" s="11">
        <f t="shared" si="27"/>
        <v>64.39669502571583</v>
      </c>
      <c r="P413" s="11">
        <f t="shared" si="26"/>
        <v>58.24930497428418</v>
      </c>
    </row>
    <row r="414" spans="1:16" ht="12.75">
      <c r="A414">
        <v>943.02</v>
      </c>
      <c r="B414">
        <v>57.34</v>
      </c>
      <c r="C414">
        <v>61.52</v>
      </c>
      <c r="D414">
        <v>60.22</v>
      </c>
      <c r="E414">
        <v>65.75</v>
      </c>
      <c r="F414">
        <v>65.22</v>
      </c>
      <c r="G414">
        <v>59.47</v>
      </c>
      <c r="H414">
        <v>63.48</v>
      </c>
      <c r="I414">
        <v>56.49</v>
      </c>
      <c r="J414">
        <v>61.42</v>
      </c>
      <c r="K414">
        <v>62.84</v>
      </c>
      <c r="M414" s="11">
        <f t="shared" si="24"/>
        <v>61.375</v>
      </c>
      <c r="N414" s="11">
        <f t="shared" si="25"/>
        <v>3.0845934362029577</v>
      </c>
      <c r="O414" s="11">
        <f t="shared" si="27"/>
        <v>64.45959343620295</v>
      </c>
      <c r="P414" s="11">
        <f t="shared" si="26"/>
        <v>58.29040656379704</v>
      </c>
    </row>
    <row r="415" spans="1:16" ht="12.75">
      <c r="A415">
        <v>944.64</v>
      </c>
      <c r="B415">
        <v>57.2</v>
      </c>
      <c r="C415">
        <v>61.38</v>
      </c>
      <c r="D415">
        <v>59.83</v>
      </c>
      <c r="E415">
        <v>65.27</v>
      </c>
      <c r="F415">
        <v>65.08</v>
      </c>
      <c r="G415">
        <v>59.41</v>
      </c>
      <c r="H415">
        <v>63.2</v>
      </c>
      <c r="I415">
        <v>56.47</v>
      </c>
      <c r="J415">
        <v>61.33</v>
      </c>
      <c r="K415">
        <v>62.63</v>
      </c>
      <c r="M415" s="11">
        <f t="shared" si="24"/>
        <v>61.17999999999999</v>
      </c>
      <c r="N415" s="11">
        <f t="shared" si="25"/>
        <v>3.003024401425488</v>
      </c>
      <c r="O415" s="11">
        <f t="shared" si="27"/>
        <v>64.18302440142548</v>
      </c>
      <c r="P415" s="11">
        <f t="shared" si="26"/>
        <v>58.17697559857451</v>
      </c>
    </row>
    <row r="416" spans="1:16" ht="12.75">
      <c r="A416">
        <v>946.27</v>
      </c>
      <c r="B416">
        <v>57.15</v>
      </c>
      <c r="C416">
        <v>61.39</v>
      </c>
      <c r="D416">
        <v>59.73</v>
      </c>
      <c r="E416">
        <v>65.43</v>
      </c>
      <c r="F416">
        <v>65.14</v>
      </c>
      <c r="G416">
        <v>59.33</v>
      </c>
      <c r="H416">
        <v>63.66</v>
      </c>
      <c r="I416">
        <v>56.6</v>
      </c>
      <c r="J416">
        <v>61.44</v>
      </c>
      <c r="K416">
        <v>62.85</v>
      </c>
      <c r="M416" s="11">
        <f t="shared" si="24"/>
        <v>61.27199999999999</v>
      </c>
      <c r="N416" s="11">
        <f t="shared" si="25"/>
        <v>3.081355401623244</v>
      </c>
      <c r="O416" s="11">
        <f t="shared" si="27"/>
        <v>64.35335540162323</v>
      </c>
      <c r="P416" s="11">
        <f t="shared" si="26"/>
        <v>58.19064459837675</v>
      </c>
    </row>
    <row r="417" spans="1:16" ht="12.75">
      <c r="A417">
        <v>947.89</v>
      </c>
      <c r="B417">
        <v>56.94</v>
      </c>
      <c r="C417">
        <v>61.32</v>
      </c>
      <c r="D417">
        <v>59.76</v>
      </c>
      <c r="E417">
        <v>65.55</v>
      </c>
      <c r="F417">
        <v>65.11</v>
      </c>
      <c r="G417">
        <v>59.42</v>
      </c>
      <c r="H417">
        <v>63.53</v>
      </c>
      <c r="I417">
        <v>56.59</v>
      </c>
      <c r="J417">
        <v>61.46</v>
      </c>
      <c r="K417">
        <v>62.82</v>
      </c>
      <c r="M417" s="11">
        <f t="shared" si="24"/>
        <v>61.250000000000014</v>
      </c>
      <c r="N417" s="11">
        <f t="shared" si="25"/>
        <v>3.108457995712695</v>
      </c>
      <c r="O417" s="11">
        <f t="shared" si="27"/>
        <v>64.35845799571271</v>
      </c>
      <c r="P417" s="11">
        <f t="shared" si="26"/>
        <v>58.14154200428732</v>
      </c>
    </row>
    <row r="418" spans="1:16" ht="12.75">
      <c r="A418">
        <v>949.51</v>
      </c>
      <c r="B418">
        <v>56.94</v>
      </c>
      <c r="C418">
        <v>60.94</v>
      </c>
      <c r="D418">
        <v>59.62</v>
      </c>
      <c r="E418">
        <v>65.18</v>
      </c>
      <c r="F418">
        <v>64.83</v>
      </c>
      <c r="G418">
        <v>58.95</v>
      </c>
      <c r="H418">
        <v>63.13</v>
      </c>
      <c r="I418">
        <v>56.29</v>
      </c>
      <c r="J418">
        <v>60.98</v>
      </c>
      <c r="K418">
        <v>62.27</v>
      </c>
      <c r="M418" s="11">
        <f t="shared" si="24"/>
        <v>60.913</v>
      </c>
      <c r="N418" s="11">
        <f t="shared" si="25"/>
        <v>3.0367016097514266</v>
      </c>
      <c r="O418" s="11">
        <f t="shared" si="27"/>
        <v>63.94970160975142</v>
      </c>
      <c r="P418" s="11">
        <f t="shared" si="26"/>
        <v>57.87629839024857</v>
      </c>
    </row>
    <row r="419" spans="1:16" ht="12.75">
      <c r="A419">
        <v>951.13</v>
      </c>
      <c r="B419">
        <v>56.65</v>
      </c>
      <c r="C419">
        <v>60.91</v>
      </c>
      <c r="D419">
        <v>59.37</v>
      </c>
      <c r="E419">
        <v>64.86</v>
      </c>
      <c r="F419">
        <v>64.75</v>
      </c>
      <c r="G419">
        <v>59.08</v>
      </c>
      <c r="H419">
        <v>63.23</v>
      </c>
      <c r="I419">
        <v>56.16</v>
      </c>
      <c r="J419">
        <v>60.76</v>
      </c>
      <c r="K419">
        <v>62.15</v>
      </c>
      <c r="M419" s="11">
        <f t="shared" si="24"/>
        <v>60.791999999999994</v>
      </c>
      <c r="N419" s="11">
        <f t="shared" si="25"/>
        <v>3.047438997657672</v>
      </c>
      <c r="O419" s="11">
        <f t="shared" si="27"/>
        <v>63.839438997657666</v>
      </c>
      <c r="P419" s="11">
        <f t="shared" si="26"/>
        <v>57.74456100234232</v>
      </c>
    </row>
    <row r="420" spans="1:16" ht="12.75">
      <c r="A420">
        <v>952.75</v>
      </c>
      <c r="B420">
        <v>56.65</v>
      </c>
      <c r="C420">
        <v>60.59</v>
      </c>
      <c r="D420">
        <v>59.71</v>
      </c>
      <c r="E420">
        <v>64.63</v>
      </c>
      <c r="F420">
        <v>64.51</v>
      </c>
      <c r="G420">
        <v>58.73</v>
      </c>
      <c r="H420">
        <v>62.79</v>
      </c>
      <c r="I420">
        <v>55.99</v>
      </c>
      <c r="J420">
        <v>60.75</v>
      </c>
      <c r="K420">
        <v>62.38</v>
      </c>
      <c r="M420" s="11">
        <f t="shared" si="24"/>
        <v>60.673000000000016</v>
      </c>
      <c r="N420" s="11">
        <f t="shared" si="25"/>
        <v>2.9927024205181825</v>
      </c>
      <c r="O420" s="11">
        <f t="shared" si="27"/>
        <v>63.6657024205182</v>
      </c>
      <c r="P420" s="11">
        <f t="shared" si="26"/>
        <v>57.68029757948183</v>
      </c>
    </row>
    <row r="421" spans="1:16" ht="12.75">
      <c r="A421">
        <v>954.36</v>
      </c>
      <c r="B421">
        <v>56.66</v>
      </c>
      <c r="C421">
        <v>60.43</v>
      </c>
      <c r="D421">
        <v>59.62</v>
      </c>
      <c r="E421">
        <v>64.6</v>
      </c>
      <c r="F421">
        <v>64.42</v>
      </c>
      <c r="G421">
        <v>58.87</v>
      </c>
      <c r="H421">
        <v>62.74</v>
      </c>
      <c r="I421">
        <v>56.13</v>
      </c>
      <c r="J421">
        <v>60.64</v>
      </c>
      <c r="K421">
        <v>62.18</v>
      </c>
      <c r="M421" s="11">
        <f t="shared" si="24"/>
        <v>60.629</v>
      </c>
      <c r="N421" s="11">
        <f t="shared" si="25"/>
        <v>2.9278033100300194</v>
      </c>
      <c r="O421" s="11">
        <f t="shared" si="27"/>
        <v>63.55680331003002</v>
      </c>
      <c r="P421" s="11">
        <f t="shared" si="26"/>
        <v>57.701196689969976</v>
      </c>
    </row>
    <row r="422" spans="1:16" ht="12.75">
      <c r="A422">
        <v>955.98</v>
      </c>
      <c r="B422">
        <v>56.63</v>
      </c>
      <c r="C422">
        <v>60.14</v>
      </c>
      <c r="D422">
        <v>59.55</v>
      </c>
      <c r="E422">
        <v>64.29</v>
      </c>
      <c r="F422">
        <v>64.05</v>
      </c>
      <c r="G422">
        <v>58.84</v>
      </c>
      <c r="H422">
        <v>62.45</v>
      </c>
      <c r="I422">
        <v>55.93</v>
      </c>
      <c r="J422">
        <v>60.61</v>
      </c>
      <c r="K422">
        <v>62.07</v>
      </c>
      <c r="M422" s="11">
        <f t="shared" si="24"/>
        <v>60.456</v>
      </c>
      <c r="N422" s="11">
        <f t="shared" si="25"/>
        <v>2.845586055630535</v>
      </c>
      <c r="O422" s="11">
        <f t="shared" si="27"/>
        <v>63.30158605563054</v>
      </c>
      <c r="P422" s="11">
        <f t="shared" si="26"/>
        <v>57.61041394436947</v>
      </c>
    </row>
    <row r="423" spans="1:16" ht="12.75">
      <c r="A423">
        <v>957.59</v>
      </c>
      <c r="B423">
        <v>56.21</v>
      </c>
      <c r="C423">
        <v>59.71</v>
      </c>
      <c r="D423">
        <v>58.95</v>
      </c>
      <c r="E423">
        <v>64.37</v>
      </c>
      <c r="F423">
        <v>63.71</v>
      </c>
      <c r="G423">
        <v>58.5</v>
      </c>
      <c r="H423">
        <v>62.16</v>
      </c>
      <c r="I423">
        <v>55.52</v>
      </c>
      <c r="J423">
        <v>60.16</v>
      </c>
      <c r="K423">
        <v>61.75</v>
      </c>
      <c r="M423" s="11">
        <f t="shared" si="24"/>
        <v>60.104</v>
      </c>
      <c r="N423" s="11">
        <f t="shared" si="25"/>
        <v>2.9510382353787525</v>
      </c>
      <c r="O423" s="11">
        <f t="shared" si="27"/>
        <v>63.05503823537875</v>
      </c>
      <c r="P423" s="11">
        <f t="shared" si="26"/>
        <v>57.152961764621246</v>
      </c>
    </row>
    <row r="424" spans="1:16" ht="12.75">
      <c r="A424">
        <v>959.2</v>
      </c>
      <c r="B424">
        <v>56.03</v>
      </c>
      <c r="C424">
        <v>59.9</v>
      </c>
      <c r="D424">
        <v>58.57</v>
      </c>
      <c r="E424">
        <v>63.74</v>
      </c>
      <c r="F424">
        <v>63.71</v>
      </c>
      <c r="G424">
        <v>58.22</v>
      </c>
      <c r="H424">
        <v>62.35</v>
      </c>
      <c r="I424">
        <v>55.51</v>
      </c>
      <c r="J424">
        <v>60.22</v>
      </c>
      <c r="K424">
        <v>61.61</v>
      </c>
      <c r="M424" s="11">
        <f t="shared" si="24"/>
        <v>59.986000000000004</v>
      </c>
      <c r="N424" s="11">
        <f t="shared" si="25"/>
        <v>2.92607131378121</v>
      </c>
      <c r="O424" s="11">
        <f t="shared" si="27"/>
        <v>62.91207131378121</v>
      </c>
      <c r="P424" s="11">
        <f t="shared" si="26"/>
        <v>57.0599286862188</v>
      </c>
    </row>
    <row r="425" spans="1:16" ht="12.75">
      <c r="A425">
        <v>960.8</v>
      </c>
      <c r="B425">
        <v>55.93</v>
      </c>
      <c r="C425">
        <v>60.03</v>
      </c>
      <c r="D425">
        <v>58.45</v>
      </c>
      <c r="E425">
        <v>64.02</v>
      </c>
      <c r="F425">
        <v>63.63</v>
      </c>
      <c r="G425">
        <v>57.98</v>
      </c>
      <c r="H425">
        <v>62.63</v>
      </c>
      <c r="I425">
        <v>55.39</v>
      </c>
      <c r="J425">
        <v>59.99</v>
      </c>
      <c r="K425">
        <v>61.32</v>
      </c>
      <c r="M425" s="11">
        <f t="shared" si="24"/>
        <v>59.937</v>
      </c>
      <c r="N425" s="11">
        <f t="shared" si="25"/>
        <v>3.023203047541957</v>
      </c>
      <c r="O425" s="11">
        <f t="shared" si="27"/>
        <v>62.96020304754195</v>
      </c>
      <c r="P425" s="11">
        <f t="shared" si="26"/>
        <v>56.91379695245804</v>
      </c>
    </row>
    <row r="426" spans="1:16" ht="12.75">
      <c r="A426">
        <v>962.41</v>
      </c>
      <c r="B426">
        <v>55.78</v>
      </c>
      <c r="C426">
        <v>59.73</v>
      </c>
      <c r="D426">
        <v>58.11</v>
      </c>
      <c r="E426">
        <v>63.55</v>
      </c>
      <c r="F426">
        <v>63.23</v>
      </c>
      <c r="G426">
        <v>57.59</v>
      </c>
      <c r="H426">
        <v>62</v>
      </c>
      <c r="I426">
        <v>55.16</v>
      </c>
      <c r="J426">
        <v>59.75</v>
      </c>
      <c r="K426">
        <v>61.35</v>
      </c>
      <c r="M426" s="11">
        <f t="shared" si="24"/>
        <v>59.625</v>
      </c>
      <c r="N426" s="11">
        <f t="shared" si="25"/>
        <v>2.947715688084179</v>
      </c>
      <c r="O426" s="11">
        <f t="shared" si="27"/>
        <v>62.57271568808418</v>
      </c>
      <c r="P426" s="11">
        <f t="shared" si="26"/>
        <v>56.67728431191582</v>
      </c>
    </row>
    <row r="427" spans="1:16" ht="12.75">
      <c r="A427">
        <v>964.01</v>
      </c>
      <c r="B427">
        <v>55.58</v>
      </c>
      <c r="C427">
        <v>59.68</v>
      </c>
      <c r="D427">
        <v>58.7</v>
      </c>
      <c r="E427">
        <v>63.76</v>
      </c>
      <c r="F427">
        <v>63.57</v>
      </c>
      <c r="G427">
        <v>57.84</v>
      </c>
      <c r="H427">
        <v>61.97</v>
      </c>
      <c r="I427">
        <v>55.62</v>
      </c>
      <c r="J427">
        <v>59.91</v>
      </c>
      <c r="K427">
        <v>60.95</v>
      </c>
      <c r="M427" s="11">
        <f t="shared" si="24"/>
        <v>59.758</v>
      </c>
      <c r="N427" s="11">
        <f t="shared" si="25"/>
        <v>2.9110357072506723</v>
      </c>
      <c r="O427" s="11">
        <f t="shared" si="27"/>
        <v>62.66903570725067</v>
      </c>
      <c r="P427" s="11">
        <f t="shared" si="26"/>
        <v>56.846964292749334</v>
      </c>
    </row>
    <row r="428" spans="1:16" ht="12.75">
      <c r="A428">
        <v>965.6</v>
      </c>
      <c r="B428">
        <v>55.27</v>
      </c>
      <c r="C428">
        <v>59.41</v>
      </c>
      <c r="D428">
        <v>58.26</v>
      </c>
      <c r="E428">
        <v>63.03</v>
      </c>
      <c r="F428">
        <v>63.25</v>
      </c>
      <c r="G428">
        <v>57.74</v>
      </c>
      <c r="H428">
        <v>61.7</v>
      </c>
      <c r="I428">
        <v>55.23</v>
      </c>
      <c r="J428">
        <v>59.38</v>
      </c>
      <c r="K428">
        <v>61.39</v>
      </c>
      <c r="M428" s="11">
        <f t="shared" si="24"/>
        <v>59.46600000000001</v>
      </c>
      <c r="N428" s="11">
        <f t="shared" si="25"/>
        <v>2.9003340803736353</v>
      </c>
      <c r="O428" s="11">
        <f t="shared" si="27"/>
        <v>62.36633408037364</v>
      </c>
      <c r="P428" s="11">
        <f t="shared" si="26"/>
        <v>56.565665919626376</v>
      </c>
    </row>
    <row r="429" spans="1:16" ht="12.75">
      <c r="A429">
        <v>967.2</v>
      </c>
      <c r="B429">
        <v>55.56</v>
      </c>
      <c r="C429">
        <v>59.48</v>
      </c>
      <c r="D429">
        <v>58.52</v>
      </c>
      <c r="E429">
        <v>63.18</v>
      </c>
      <c r="F429">
        <v>63.19</v>
      </c>
      <c r="G429">
        <v>58</v>
      </c>
      <c r="H429">
        <v>61.51</v>
      </c>
      <c r="I429">
        <v>55.29</v>
      </c>
      <c r="J429">
        <v>59.58</v>
      </c>
      <c r="K429">
        <v>61.1</v>
      </c>
      <c r="M429" s="11">
        <f t="shared" si="24"/>
        <v>59.54100000000001</v>
      </c>
      <c r="N429" s="11">
        <f t="shared" si="25"/>
        <v>2.7929810835973132</v>
      </c>
      <c r="O429" s="11">
        <f t="shared" si="27"/>
        <v>62.33398108359732</v>
      </c>
      <c r="P429" s="11">
        <f t="shared" si="26"/>
        <v>56.7480189164027</v>
      </c>
    </row>
    <row r="430" spans="1:16" ht="12.75">
      <c r="A430">
        <v>968.79</v>
      </c>
      <c r="B430">
        <v>55.22</v>
      </c>
      <c r="C430">
        <v>58.8</v>
      </c>
      <c r="D430">
        <v>57.76</v>
      </c>
      <c r="E430">
        <v>62.52</v>
      </c>
      <c r="F430">
        <v>62.55</v>
      </c>
      <c r="G430">
        <v>57.45</v>
      </c>
      <c r="H430">
        <v>61.33</v>
      </c>
      <c r="I430">
        <v>54.9</v>
      </c>
      <c r="J430">
        <v>59.26</v>
      </c>
      <c r="K430">
        <v>60.71</v>
      </c>
      <c r="M430" s="11">
        <f t="shared" si="24"/>
        <v>59.05</v>
      </c>
      <c r="N430" s="11">
        <f t="shared" si="25"/>
        <v>2.7581596118506453</v>
      </c>
      <c r="O430" s="11">
        <f t="shared" si="27"/>
        <v>61.80815961185064</v>
      </c>
      <c r="P430" s="11">
        <f t="shared" si="26"/>
        <v>56.29184038814935</v>
      </c>
    </row>
    <row r="431" spans="1:16" ht="12.75">
      <c r="A431">
        <v>970.38</v>
      </c>
      <c r="B431">
        <v>55.44</v>
      </c>
      <c r="C431">
        <v>58.78</v>
      </c>
      <c r="D431">
        <v>57.76</v>
      </c>
      <c r="E431">
        <v>62.81</v>
      </c>
      <c r="F431">
        <v>62.66</v>
      </c>
      <c r="G431">
        <v>57.33</v>
      </c>
      <c r="H431">
        <v>60.9</v>
      </c>
      <c r="I431">
        <v>54.61</v>
      </c>
      <c r="J431">
        <v>58.97</v>
      </c>
      <c r="K431">
        <v>60.5</v>
      </c>
      <c r="M431" s="11">
        <f t="shared" si="24"/>
        <v>58.976</v>
      </c>
      <c r="N431" s="11">
        <f t="shared" si="25"/>
        <v>2.7906080579926775</v>
      </c>
      <c r="O431" s="11">
        <f t="shared" si="27"/>
        <v>61.76660805799268</v>
      </c>
      <c r="P431" s="11">
        <f t="shared" si="26"/>
        <v>56.18539194200732</v>
      </c>
    </row>
    <row r="432" spans="1:16" ht="12.75">
      <c r="A432">
        <v>971.96</v>
      </c>
      <c r="B432">
        <v>55.26</v>
      </c>
      <c r="C432">
        <v>59.38</v>
      </c>
      <c r="D432">
        <v>57.72</v>
      </c>
      <c r="E432">
        <v>62.97</v>
      </c>
      <c r="F432">
        <v>63</v>
      </c>
      <c r="G432">
        <v>57.29</v>
      </c>
      <c r="H432">
        <v>61.59</v>
      </c>
      <c r="I432">
        <v>54.7</v>
      </c>
      <c r="J432">
        <v>59.44</v>
      </c>
      <c r="K432">
        <v>60.88</v>
      </c>
      <c r="M432" s="11">
        <f t="shared" si="24"/>
        <v>59.223</v>
      </c>
      <c r="N432" s="11">
        <f t="shared" si="25"/>
        <v>2.960559444129208</v>
      </c>
      <c r="O432" s="11">
        <f t="shared" si="27"/>
        <v>62.18355944412921</v>
      </c>
      <c r="P432" s="11">
        <f t="shared" si="26"/>
        <v>56.26244055587079</v>
      </c>
    </row>
    <row r="433" spans="1:16" ht="12.75">
      <c r="A433">
        <v>973.54</v>
      </c>
      <c r="B433">
        <v>55.45</v>
      </c>
      <c r="C433">
        <v>58.89</v>
      </c>
      <c r="D433">
        <v>57.44</v>
      </c>
      <c r="E433">
        <v>62.99</v>
      </c>
      <c r="F433">
        <v>62.39</v>
      </c>
      <c r="G433">
        <v>57.09</v>
      </c>
      <c r="H433">
        <v>61.35</v>
      </c>
      <c r="I433">
        <v>54.82</v>
      </c>
      <c r="J433">
        <v>59.16</v>
      </c>
      <c r="K433">
        <v>60.49</v>
      </c>
      <c r="M433" s="11">
        <f t="shared" si="24"/>
        <v>59.007000000000005</v>
      </c>
      <c r="N433" s="11">
        <f t="shared" si="25"/>
        <v>2.815603546903121</v>
      </c>
      <c r="O433" s="11">
        <f t="shared" si="27"/>
        <v>61.822603546903125</v>
      </c>
      <c r="P433" s="11">
        <f t="shared" si="26"/>
        <v>56.191396453096885</v>
      </c>
    </row>
    <row r="434" spans="1:16" ht="12.75">
      <c r="A434">
        <v>975.12</v>
      </c>
      <c r="B434">
        <v>55</v>
      </c>
      <c r="C434">
        <v>58.34</v>
      </c>
      <c r="D434">
        <v>57.23</v>
      </c>
      <c r="E434">
        <v>62.43</v>
      </c>
      <c r="F434">
        <v>62.4</v>
      </c>
      <c r="G434">
        <v>56.7</v>
      </c>
      <c r="H434">
        <v>61.26</v>
      </c>
      <c r="I434">
        <v>54.39</v>
      </c>
      <c r="J434">
        <v>58.65</v>
      </c>
      <c r="K434">
        <v>60.09</v>
      </c>
      <c r="M434" s="11">
        <f t="shared" si="24"/>
        <v>58.649</v>
      </c>
      <c r="N434" s="11">
        <f t="shared" si="25"/>
        <v>2.879461562321691</v>
      </c>
      <c r="O434" s="11">
        <f t="shared" si="27"/>
        <v>61.528461562321695</v>
      </c>
      <c r="P434" s="11">
        <f t="shared" si="26"/>
        <v>55.76953843767831</v>
      </c>
    </row>
    <row r="435" spans="1:16" ht="12.75">
      <c r="A435">
        <v>976.69</v>
      </c>
      <c r="B435">
        <v>54.92</v>
      </c>
      <c r="C435">
        <v>58.38</v>
      </c>
      <c r="D435">
        <v>57.7</v>
      </c>
      <c r="E435">
        <v>62.54</v>
      </c>
      <c r="F435">
        <v>62.17</v>
      </c>
      <c r="G435">
        <v>57.19</v>
      </c>
      <c r="H435">
        <v>61.06</v>
      </c>
      <c r="I435">
        <v>54.65</v>
      </c>
      <c r="J435">
        <v>58.9</v>
      </c>
      <c r="K435">
        <v>60.44</v>
      </c>
      <c r="M435" s="11">
        <f t="shared" si="24"/>
        <v>58.795</v>
      </c>
      <c r="N435" s="11">
        <f t="shared" si="25"/>
        <v>2.777025787100535</v>
      </c>
      <c r="O435" s="11">
        <f t="shared" si="27"/>
        <v>61.572025787100536</v>
      </c>
      <c r="P435" s="11">
        <f t="shared" si="26"/>
        <v>56.01797421289947</v>
      </c>
    </row>
    <row r="436" spans="1:16" ht="12.75">
      <c r="A436">
        <v>978.25</v>
      </c>
      <c r="B436">
        <v>55.02</v>
      </c>
      <c r="C436">
        <v>58.58</v>
      </c>
      <c r="D436">
        <v>57.28</v>
      </c>
      <c r="E436">
        <v>62.26</v>
      </c>
      <c r="F436">
        <v>62.32</v>
      </c>
      <c r="G436">
        <v>56.83</v>
      </c>
      <c r="H436">
        <v>61.11</v>
      </c>
      <c r="I436">
        <v>54.67</v>
      </c>
      <c r="J436">
        <v>58.86</v>
      </c>
      <c r="K436">
        <v>60.54</v>
      </c>
      <c r="M436" s="11">
        <f t="shared" si="24"/>
        <v>58.74699999999999</v>
      </c>
      <c r="N436" s="11">
        <f t="shared" si="25"/>
        <v>2.7945623787794607</v>
      </c>
      <c r="O436" s="11">
        <f t="shared" si="27"/>
        <v>61.54156237877945</v>
      </c>
      <c r="P436" s="11">
        <f t="shared" si="26"/>
        <v>55.95243762122053</v>
      </c>
    </row>
    <row r="437" spans="1:16" ht="12.75">
      <c r="A437">
        <v>979.82</v>
      </c>
      <c r="B437">
        <v>54.57</v>
      </c>
      <c r="C437">
        <v>58.28</v>
      </c>
      <c r="D437">
        <v>57.82</v>
      </c>
      <c r="E437">
        <v>62.32</v>
      </c>
      <c r="F437">
        <v>62.19</v>
      </c>
      <c r="G437">
        <v>57.33</v>
      </c>
      <c r="H437">
        <v>61.19</v>
      </c>
      <c r="I437">
        <v>54.48</v>
      </c>
      <c r="J437">
        <v>58.93</v>
      </c>
      <c r="K437">
        <v>60.61</v>
      </c>
      <c r="M437" s="11">
        <f t="shared" si="24"/>
        <v>58.77199999999999</v>
      </c>
      <c r="N437" s="11">
        <f t="shared" si="25"/>
        <v>2.8446198730625887</v>
      </c>
      <c r="O437" s="11">
        <f t="shared" si="27"/>
        <v>61.61661987306258</v>
      </c>
      <c r="P437" s="11">
        <f t="shared" si="26"/>
        <v>55.9273801269374</v>
      </c>
    </row>
    <row r="438" spans="1:16" ht="12.75">
      <c r="A438">
        <v>981.37</v>
      </c>
      <c r="B438">
        <v>54.68</v>
      </c>
      <c r="C438">
        <v>58.56</v>
      </c>
      <c r="D438">
        <v>57.97</v>
      </c>
      <c r="E438">
        <v>62.34</v>
      </c>
      <c r="F438">
        <v>62.15</v>
      </c>
      <c r="G438">
        <v>57.03</v>
      </c>
      <c r="H438">
        <v>61.07</v>
      </c>
      <c r="I438">
        <v>54.73</v>
      </c>
      <c r="J438">
        <v>58.78</v>
      </c>
      <c r="K438">
        <v>59.97</v>
      </c>
      <c r="M438" s="11">
        <f t="shared" si="24"/>
        <v>58.72800000000001</v>
      </c>
      <c r="N438" s="11">
        <f t="shared" si="25"/>
        <v>2.7415153960293233</v>
      </c>
      <c r="O438" s="11">
        <f t="shared" si="27"/>
        <v>61.46951539602933</v>
      </c>
      <c r="P438" s="11">
        <f t="shared" si="26"/>
        <v>55.98648460397069</v>
      </c>
    </row>
    <row r="439" spans="1:16" ht="12.75">
      <c r="A439">
        <v>982.93</v>
      </c>
      <c r="B439">
        <v>55.23</v>
      </c>
      <c r="C439">
        <v>58.26</v>
      </c>
      <c r="D439">
        <v>57.26</v>
      </c>
      <c r="E439">
        <v>62.03</v>
      </c>
      <c r="F439">
        <v>62.31</v>
      </c>
      <c r="G439">
        <v>57.18</v>
      </c>
      <c r="H439">
        <v>60.91</v>
      </c>
      <c r="I439">
        <v>53.93</v>
      </c>
      <c r="J439">
        <v>58.91</v>
      </c>
      <c r="K439">
        <v>59.97</v>
      </c>
      <c r="M439" s="11">
        <f t="shared" si="24"/>
        <v>58.59900000000001</v>
      </c>
      <c r="N439" s="11">
        <f t="shared" si="25"/>
        <v>2.7875016691570655</v>
      </c>
      <c r="O439" s="11">
        <f t="shared" si="27"/>
        <v>61.38650166915708</v>
      </c>
      <c r="P439" s="11">
        <f t="shared" si="26"/>
        <v>55.811498330842944</v>
      </c>
    </row>
    <row r="440" spans="1:16" ht="12.75">
      <c r="A440">
        <v>984.48</v>
      </c>
      <c r="B440">
        <v>54.55</v>
      </c>
      <c r="C440">
        <v>57.71</v>
      </c>
      <c r="D440">
        <v>56.53</v>
      </c>
      <c r="E440">
        <v>61.78</v>
      </c>
      <c r="F440">
        <v>61.49</v>
      </c>
      <c r="G440">
        <v>56.11</v>
      </c>
      <c r="H440">
        <v>60.26</v>
      </c>
      <c r="I440">
        <v>53.63</v>
      </c>
      <c r="J440">
        <v>58.1</v>
      </c>
      <c r="K440">
        <v>59.46</v>
      </c>
      <c r="M440" s="11">
        <f t="shared" si="24"/>
        <v>57.962</v>
      </c>
      <c r="N440" s="11">
        <f t="shared" si="25"/>
        <v>2.799201473436524</v>
      </c>
      <c r="O440" s="11">
        <f t="shared" si="27"/>
        <v>60.76120147343653</v>
      </c>
      <c r="P440" s="11">
        <f t="shared" si="26"/>
        <v>55.16279852656348</v>
      </c>
    </row>
    <row r="441" spans="1:16" ht="12.75">
      <c r="A441">
        <v>986.02</v>
      </c>
      <c r="B441">
        <v>54.77</v>
      </c>
      <c r="C441">
        <v>58.05</v>
      </c>
      <c r="D441">
        <v>56.11</v>
      </c>
      <c r="E441">
        <v>62.12</v>
      </c>
      <c r="F441">
        <v>61.73</v>
      </c>
      <c r="G441">
        <v>56.16</v>
      </c>
      <c r="H441">
        <v>60.74</v>
      </c>
      <c r="I441">
        <v>53.95</v>
      </c>
      <c r="J441">
        <v>58.31</v>
      </c>
      <c r="K441">
        <v>59.97</v>
      </c>
      <c r="M441" s="11">
        <f t="shared" si="24"/>
        <v>58.19100000000001</v>
      </c>
      <c r="N441" s="11">
        <f t="shared" si="25"/>
        <v>2.9021580093285664</v>
      </c>
      <c r="O441" s="11">
        <f t="shared" si="27"/>
        <v>61.093158009328576</v>
      </c>
      <c r="P441" s="11">
        <f t="shared" si="26"/>
        <v>55.28884199067144</v>
      </c>
    </row>
    <row r="442" spans="1:16" ht="12.75">
      <c r="A442">
        <v>987.55</v>
      </c>
      <c r="B442">
        <v>54.68</v>
      </c>
      <c r="C442">
        <v>57.94</v>
      </c>
      <c r="D442">
        <v>56.61</v>
      </c>
      <c r="E442">
        <v>61.58</v>
      </c>
      <c r="F442">
        <v>61.4</v>
      </c>
      <c r="G442">
        <v>56.19</v>
      </c>
      <c r="H442">
        <v>60.69</v>
      </c>
      <c r="I442">
        <v>53.69</v>
      </c>
      <c r="J442">
        <v>58.11</v>
      </c>
      <c r="K442">
        <v>59.67</v>
      </c>
      <c r="M442" s="11">
        <f t="shared" si="24"/>
        <v>58.056</v>
      </c>
      <c r="N442" s="11">
        <f t="shared" si="25"/>
        <v>2.772733108124468</v>
      </c>
      <c r="O442" s="11">
        <f t="shared" si="27"/>
        <v>60.82873310812447</v>
      </c>
      <c r="P442" s="11">
        <f t="shared" si="26"/>
        <v>55.28326689187553</v>
      </c>
    </row>
    <row r="443" spans="1:16" ht="12.75">
      <c r="A443">
        <v>989.08</v>
      </c>
      <c r="B443">
        <v>55.06</v>
      </c>
      <c r="C443">
        <v>58.69</v>
      </c>
      <c r="D443">
        <v>57.32</v>
      </c>
      <c r="E443">
        <v>62.38</v>
      </c>
      <c r="F443">
        <v>62.31</v>
      </c>
      <c r="G443">
        <v>56.93</v>
      </c>
      <c r="H443">
        <v>61.11</v>
      </c>
      <c r="I443">
        <v>54.62</v>
      </c>
      <c r="J443">
        <v>58.54</v>
      </c>
      <c r="K443">
        <v>60.57</v>
      </c>
      <c r="M443" s="11">
        <f t="shared" si="24"/>
        <v>58.75300000000001</v>
      </c>
      <c r="N443" s="11">
        <f t="shared" si="25"/>
        <v>2.8049640520570542</v>
      </c>
      <c r="O443" s="11">
        <f t="shared" si="27"/>
        <v>61.55796405205706</v>
      </c>
      <c r="P443" s="11">
        <f t="shared" si="26"/>
        <v>55.948035947942955</v>
      </c>
    </row>
    <row r="444" spans="1:16" ht="12.75">
      <c r="A444">
        <v>990.61</v>
      </c>
      <c r="B444">
        <v>54.21</v>
      </c>
      <c r="C444">
        <v>58.21</v>
      </c>
      <c r="D444">
        <v>57</v>
      </c>
      <c r="E444">
        <v>61.51</v>
      </c>
      <c r="F444">
        <v>61.11</v>
      </c>
      <c r="G444">
        <v>56.37</v>
      </c>
      <c r="H444">
        <v>60.81</v>
      </c>
      <c r="I444">
        <v>54.96</v>
      </c>
      <c r="J444">
        <v>58.41</v>
      </c>
      <c r="K444">
        <v>60.14</v>
      </c>
      <c r="M444" s="11">
        <f t="shared" si="24"/>
        <v>58.273</v>
      </c>
      <c r="N444" s="11">
        <f t="shared" si="25"/>
        <v>2.6076257826272347</v>
      </c>
      <c r="O444" s="11">
        <f t="shared" si="27"/>
        <v>60.880625782627234</v>
      </c>
      <c r="P444" s="11">
        <f t="shared" si="26"/>
        <v>55.66537421737277</v>
      </c>
    </row>
    <row r="445" spans="1:16" ht="12.75">
      <c r="A445">
        <v>992.13</v>
      </c>
      <c r="B445">
        <v>54.61</v>
      </c>
      <c r="C445">
        <v>57.7</v>
      </c>
      <c r="D445">
        <v>57.16</v>
      </c>
      <c r="E445">
        <v>61.68</v>
      </c>
      <c r="F445">
        <v>62.23</v>
      </c>
      <c r="G445">
        <v>56.99</v>
      </c>
      <c r="H445">
        <v>60.43</v>
      </c>
      <c r="I445">
        <v>54.69</v>
      </c>
      <c r="J445">
        <v>58.11</v>
      </c>
      <c r="K445">
        <v>59.71</v>
      </c>
      <c r="M445" s="11">
        <f t="shared" si="24"/>
        <v>58.331</v>
      </c>
      <c r="N445" s="11">
        <f t="shared" si="25"/>
        <v>2.6550725037180483</v>
      </c>
      <c r="O445" s="11">
        <f t="shared" si="27"/>
        <v>60.98607250371805</v>
      </c>
      <c r="P445" s="11">
        <f t="shared" si="26"/>
        <v>55.67592749628196</v>
      </c>
    </row>
    <row r="446" spans="1:16" ht="12.75">
      <c r="A446">
        <v>993.64</v>
      </c>
      <c r="B446">
        <v>53.53</v>
      </c>
      <c r="C446">
        <v>57.32</v>
      </c>
      <c r="D446">
        <v>56.54</v>
      </c>
      <c r="E446">
        <v>60.45</v>
      </c>
      <c r="F446">
        <v>61.35</v>
      </c>
      <c r="G446">
        <v>56.05</v>
      </c>
      <c r="H446">
        <v>59.58</v>
      </c>
      <c r="I446">
        <v>54.06</v>
      </c>
      <c r="J446">
        <v>57.36</v>
      </c>
      <c r="K446">
        <v>58.98</v>
      </c>
      <c r="M446" s="11">
        <f t="shared" si="24"/>
        <v>57.522000000000006</v>
      </c>
      <c r="N446" s="11">
        <f t="shared" si="25"/>
        <v>2.5971685437113856</v>
      </c>
      <c r="O446" s="11">
        <f t="shared" si="27"/>
        <v>60.11916854371139</v>
      </c>
      <c r="P446" s="11">
        <f t="shared" si="26"/>
        <v>54.92483145628862</v>
      </c>
    </row>
    <row r="447" spans="1:16" ht="12.75">
      <c r="A447">
        <v>995.14</v>
      </c>
      <c r="B447">
        <v>54.4</v>
      </c>
      <c r="C447">
        <v>57.51</v>
      </c>
      <c r="D447">
        <v>56.58</v>
      </c>
      <c r="E447">
        <v>61.39</v>
      </c>
      <c r="F447">
        <v>61.57</v>
      </c>
      <c r="G447">
        <v>55.35</v>
      </c>
      <c r="H447">
        <v>60.33</v>
      </c>
      <c r="I447">
        <v>53.44</v>
      </c>
      <c r="J447">
        <v>57.99</v>
      </c>
      <c r="K447">
        <v>59.08</v>
      </c>
      <c r="M447" s="11">
        <f t="shared" si="24"/>
        <v>57.763999999999996</v>
      </c>
      <c r="N447" s="11">
        <f t="shared" si="25"/>
        <v>2.8540038153054685</v>
      </c>
      <c r="O447" s="11">
        <f t="shared" si="27"/>
        <v>60.618003815305464</v>
      </c>
      <c r="P447" s="11">
        <f t="shared" si="26"/>
        <v>54.90999618469453</v>
      </c>
    </row>
    <row r="448" spans="1:16" ht="12.75">
      <c r="A448">
        <v>996.64</v>
      </c>
      <c r="B448">
        <v>54.22</v>
      </c>
      <c r="C448">
        <v>57.13</v>
      </c>
      <c r="D448">
        <v>56.26</v>
      </c>
      <c r="E448">
        <v>60.75</v>
      </c>
      <c r="F448">
        <v>61</v>
      </c>
      <c r="G448">
        <v>55.73</v>
      </c>
      <c r="H448">
        <v>59.96</v>
      </c>
      <c r="I448">
        <v>53.17</v>
      </c>
      <c r="J448">
        <v>57.9</v>
      </c>
      <c r="K448">
        <v>58.42</v>
      </c>
      <c r="M448" s="11">
        <f t="shared" si="24"/>
        <v>57.45399999999999</v>
      </c>
      <c r="N448" s="11">
        <f t="shared" si="25"/>
        <v>2.6700819795989323</v>
      </c>
      <c r="O448" s="11">
        <f t="shared" si="27"/>
        <v>60.12408197959893</v>
      </c>
      <c r="P448" s="11">
        <f t="shared" si="26"/>
        <v>54.78391802040106</v>
      </c>
    </row>
    <row r="449" spans="1:16" ht="12.75">
      <c r="A449">
        <v>998.13</v>
      </c>
      <c r="B449">
        <v>54.73</v>
      </c>
      <c r="C449">
        <v>58.01</v>
      </c>
      <c r="D449">
        <v>56.25</v>
      </c>
      <c r="E449">
        <v>62.03</v>
      </c>
      <c r="F449">
        <v>61.01</v>
      </c>
      <c r="G449">
        <v>56.79</v>
      </c>
      <c r="H449">
        <v>60.54</v>
      </c>
      <c r="I449">
        <v>54.49</v>
      </c>
      <c r="J449">
        <v>58.05</v>
      </c>
      <c r="K449">
        <v>59.42</v>
      </c>
      <c r="M449" s="11">
        <f t="shared" si="24"/>
        <v>58.132000000000005</v>
      </c>
      <c r="N449" s="11">
        <f t="shared" si="25"/>
        <v>2.6063375751339524</v>
      </c>
      <c r="O449" s="11">
        <f t="shared" si="27"/>
        <v>60.738337575133954</v>
      </c>
      <c r="P449" s="11">
        <f t="shared" si="26"/>
        <v>55.525662424866056</v>
      </c>
    </row>
    <row r="450" spans="1:16" ht="12.75">
      <c r="A450">
        <v>999.61</v>
      </c>
      <c r="B450">
        <v>54.96</v>
      </c>
      <c r="C450">
        <v>58.22</v>
      </c>
      <c r="D450">
        <v>56.86</v>
      </c>
      <c r="E450">
        <v>61.69</v>
      </c>
      <c r="F450">
        <v>62.02</v>
      </c>
      <c r="G450">
        <v>56.91</v>
      </c>
      <c r="H450">
        <v>60.7</v>
      </c>
      <c r="I450">
        <v>54.33</v>
      </c>
      <c r="J450">
        <v>58.85</v>
      </c>
      <c r="K450">
        <v>60.22</v>
      </c>
      <c r="M450" s="11">
        <f t="shared" si="24"/>
        <v>58.476</v>
      </c>
      <c r="N450" s="11">
        <f t="shared" si="25"/>
        <v>2.7018150277998343</v>
      </c>
      <c r="O450" s="11">
        <f t="shared" si="27"/>
        <v>61.17781502779983</v>
      </c>
      <c r="P450" s="11">
        <f t="shared" si="26"/>
        <v>55.77418497220017</v>
      </c>
    </row>
    <row r="451" spans="1:16" ht="12.75">
      <c r="A451">
        <v>1001.09</v>
      </c>
      <c r="B451">
        <v>53.62</v>
      </c>
      <c r="C451">
        <v>57.26</v>
      </c>
      <c r="D451">
        <v>56.36</v>
      </c>
      <c r="E451">
        <v>61.55</v>
      </c>
      <c r="F451">
        <v>61.19</v>
      </c>
      <c r="G451">
        <v>55.89</v>
      </c>
      <c r="H451">
        <v>60.12</v>
      </c>
      <c r="I451">
        <v>53.94</v>
      </c>
      <c r="J451">
        <v>57.31</v>
      </c>
      <c r="K451">
        <v>59.25</v>
      </c>
      <c r="M451" s="11">
        <f t="shared" si="24"/>
        <v>57.649</v>
      </c>
      <c r="N451" s="11">
        <f t="shared" si="25"/>
        <v>2.8173448887599672</v>
      </c>
      <c r="O451" s="11">
        <f t="shared" si="27"/>
        <v>60.46634488875997</v>
      </c>
      <c r="P451" s="11">
        <f t="shared" si="26"/>
        <v>54.83165511124003</v>
      </c>
    </row>
    <row r="452" spans="1:16" ht="12.75">
      <c r="A452">
        <v>1002.55</v>
      </c>
      <c r="B452">
        <v>54.43</v>
      </c>
      <c r="C452">
        <v>57.78</v>
      </c>
      <c r="D452">
        <v>57.55</v>
      </c>
      <c r="E452">
        <v>61.66</v>
      </c>
      <c r="F452">
        <v>62.34</v>
      </c>
      <c r="G452">
        <v>56.94</v>
      </c>
      <c r="H452">
        <v>60.67</v>
      </c>
      <c r="I452">
        <v>54.53</v>
      </c>
      <c r="J452">
        <v>58.26</v>
      </c>
      <c r="K452">
        <v>60.12</v>
      </c>
      <c r="M452" s="11">
        <f t="shared" si="24"/>
        <v>58.428</v>
      </c>
      <c r="N452" s="11">
        <f t="shared" si="25"/>
        <v>2.753796571200495</v>
      </c>
      <c r="O452" s="11">
        <f t="shared" si="27"/>
        <v>61.18179657120049</v>
      </c>
      <c r="P452" s="11">
        <f t="shared" si="26"/>
        <v>55.6742034287995</v>
      </c>
    </row>
    <row r="453" spans="1:16" ht="12.75">
      <c r="A453">
        <v>1004.01</v>
      </c>
      <c r="B453">
        <v>54.38</v>
      </c>
      <c r="C453">
        <v>58.08</v>
      </c>
      <c r="D453">
        <v>58.03</v>
      </c>
      <c r="E453">
        <v>61.86</v>
      </c>
      <c r="F453">
        <v>61.75</v>
      </c>
      <c r="G453">
        <v>56.9</v>
      </c>
      <c r="H453">
        <v>60.23</v>
      </c>
      <c r="I453">
        <v>54.07</v>
      </c>
      <c r="J453">
        <v>59.19</v>
      </c>
      <c r="K453">
        <v>59.97</v>
      </c>
      <c r="M453" s="11">
        <f aca="true" t="shared" si="28" ref="M453:M516">AVERAGE(B453:K453)</f>
        <v>58.446000000000005</v>
      </c>
      <c r="N453" s="11">
        <f aca="true" t="shared" si="29" ref="N453:N516">STDEV(B453:K453)</f>
        <v>2.728643130446469</v>
      </c>
      <c r="O453" s="11">
        <f t="shared" si="27"/>
        <v>61.174643130446476</v>
      </c>
      <c r="P453" s="11">
        <f aca="true" t="shared" si="30" ref="P453:P516">M453-N453</f>
        <v>55.717356869553534</v>
      </c>
    </row>
    <row r="454" spans="1:16" ht="12.75">
      <c r="A454">
        <v>1005.46</v>
      </c>
      <c r="B454">
        <v>54.73</v>
      </c>
      <c r="C454">
        <v>58.09</v>
      </c>
      <c r="D454">
        <v>57.61</v>
      </c>
      <c r="E454">
        <v>62.28</v>
      </c>
      <c r="F454">
        <v>62.21</v>
      </c>
      <c r="G454">
        <v>56.85</v>
      </c>
      <c r="H454">
        <v>61.05</v>
      </c>
      <c r="I454">
        <v>54.7</v>
      </c>
      <c r="J454">
        <v>58.93</v>
      </c>
      <c r="K454">
        <v>60.08</v>
      </c>
      <c r="M454" s="11">
        <f t="shared" si="28"/>
        <v>58.653000000000006</v>
      </c>
      <c r="N454" s="11">
        <f t="shared" si="29"/>
        <v>2.7756442695543675</v>
      </c>
      <c r="O454" s="11">
        <f aca="true" t="shared" si="31" ref="O454:O517">M454+N454</f>
        <v>61.428644269554376</v>
      </c>
      <c r="P454" s="11">
        <f t="shared" si="30"/>
        <v>55.877355730445636</v>
      </c>
    </row>
    <row r="455" spans="1:16" ht="12.75">
      <c r="A455">
        <v>1006.9</v>
      </c>
      <c r="B455">
        <v>54.72</v>
      </c>
      <c r="C455">
        <v>58.31</v>
      </c>
      <c r="D455">
        <v>57.78</v>
      </c>
      <c r="E455">
        <v>62.86</v>
      </c>
      <c r="F455">
        <v>62.14</v>
      </c>
      <c r="G455">
        <v>56.96</v>
      </c>
      <c r="H455">
        <v>61.55</v>
      </c>
      <c r="I455">
        <v>54.12</v>
      </c>
      <c r="J455">
        <v>58.58</v>
      </c>
      <c r="K455">
        <v>59.82</v>
      </c>
      <c r="M455" s="11">
        <f t="shared" si="28"/>
        <v>58.684000000000005</v>
      </c>
      <c r="N455" s="11">
        <f t="shared" si="29"/>
        <v>2.969677124237881</v>
      </c>
      <c r="O455" s="11">
        <f t="shared" si="31"/>
        <v>61.65367712423789</v>
      </c>
      <c r="P455" s="11">
        <f t="shared" si="30"/>
        <v>55.71432287576212</v>
      </c>
    </row>
    <row r="456" spans="1:16" ht="12.75">
      <c r="A456">
        <v>1008.34</v>
      </c>
      <c r="B456">
        <v>54.81</v>
      </c>
      <c r="C456">
        <v>58.11</v>
      </c>
      <c r="D456">
        <v>57.18</v>
      </c>
      <c r="E456">
        <v>61.38</v>
      </c>
      <c r="F456">
        <v>61.84</v>
      </c>
      <c r="G456">
        <v>56.23</v>
      </c>
      <c r="H456">
        <v>61.15</v>
      </c>
      <c r="I456">
        <v>54.28</v>
      </c>
      <c r="J456">
        <v>58.58</v>
      </c>
      <c r="K456">
        <v>60.08</v>
      </c>
      <c r="M456" s="11">
        <f t="shared" si="28"/>
        <v>58.36400000000001</v>
      </c>
      <c r="N456" s="11">
        <f t="shared" si="29"/>
        <v>2.7337853284815563</v>
      </c>
      <c r="O456" s="11">
        <f t="shared" si="31"/>
        <v>61.09778532848157</v>
      </c>
      <c r="P456" s="11">
        <f t="shared" si="30"/>
        <v>55.63021467151845</v>
      </c>
    </row>
    <row r="457" spans="1:16" ht="12.75">
      <c r="A457">
        <v>1009.76</v>
      </c>
      <c r="B457">
        <v>54.29</v>
      </c>
      <c r="C457">
        <v>57.96</v>
      </c>
      <c r="D457">
        <v>56.55</v>
      </c>
      <c r="E457">
        <v>61.65</v>
      </c>
      <c r="F457">
        <v>61.22</v>
      </c>
      <c r="G457">
        <v>55.82</v>
      </c>
      <c r="H457">
        <v>60.53</v>
      </c>
      <c r="I457">
        <v>53.58</v>
      </c>
      <c r="J457">
        <v>58.12</v>
      </c>
      <c r="K457">
        <v>59.55</v>
      </c>
      <c r="M457" s="11">
        <f t="shared" si="28"/>
        <v>57.926999999999985</v>
      </c>
      <c r="N457" s="11">
        <f t="shared" si="29"/>
        <v>2.8404305229238305</v>
      </c>
      <c r="O457" s="11">
        <f t="shared" si="31"/>
        <v>60.76743052292382</v>
      </c>
      <c r="P457" s="11">
        <f t="shared" si="30"/>
        <v>55.086569477076154</v>
      </c>
    </row>
    <row r="458" spans="1:16" ht="12.75">
      <c r="A458">
        <v>1011.17</v>
      </c>
      <c r="B458">
        <v>55.61</v>
      </c>
      <c r="C458">
        <v>58.9</v>
      </c>
      <c r="D458">
        <v>57.17</v>
      </c>
      <c r="E458">
        <v>62.86</v>
      </c>
      <c r="F458">
        <v>62.19</v>
      </c>
      <c r="G458">
        <v>57.1</v>
      </c>
      <c r="H458">
        <v>61.28</v>
      </c>
      <c r="I458">
        <v>54.82</v>
      </c>
      <c r="J458">
        <v>59.3</v>
      </c>
      <c r="K458">
        <v>60.62</v>
      </c>
      <c r="M458" s="11">
        <f t="shared" si="28"/>
        <v>58.985</v>
      </c>
      <c r="N458" s="11">
        <f t="shared" si="29"/>
        <v>2.767261984143978</v>
      </c>
      <c r="O458" s="11">
        <f t="shared" si="31"/>
        <v>61.75226198414398</v>
      </c>
      <c r="P458" s="11">
        <f t="shared" si="30"/>
        <v>56.21773801585602</v>
      </c>
    </row>
    <row r="459" spans="1:16" ht="12.75">
      <c r="A459">
        <v>1012.57</v>
      </c>
      <c r="B459">
        <v>54.64</v>
      </c>
      <c r="C459">
        <v>58.78</v>
      </c>
      <c r="D459">
        <v>57.06</v>
      </c>
      <c r="E459">
        <v>62.71</v>
      </c>
      <c r="F459">
        <v>62.63</v>
      </c>
      <c r="G459">
        <v>57.36</v>
      </c>
      <c r="H459">
        <v>61.3</v>
      </c>
      <c r="I459">
        <v>54.86</v>
      </c>
      <c r="J459">
        <v>58.65</v>
      </c>
      <c r="K459">
        <v>60.34</v>
      </c>
      <c r="M459" s="11">
        <f t="shared" si="28"/>
        <v>58.83300000000001</v>
      </c>
      <c r="N459" s="11">
        <f t="shared" si="29"/>
        <v>2.9158762738570485</v>
      </c>
      <c r="O459" s="11">
        <f t="shared" si="31"/>
        <v>61.748876273857064</v>
      </c>
      <c r="P459" s="11">
        <f t="shared" si="30"/>
        <v>55.91712372614296</v>
      </c>
    </row>
    <row r="460" spans="1:16" ht="12.75">
      <c r="A460">
        <v>1013.97</v>
      </c>
      <c r="B460">
        <v>54.87</v>
      </c>
      <c r="C460">
        <v>58.23</v>
      </c>
      <c r="D460">
        <v>57.46</v>
      </c>
      <c r="E460">
        <v>62.35</v>
      </c>
      <c r="F460">
        <v>61.78</v>
      </c>
      <c r="G460">
        <v>57.46</v>
      </c>
      <c r="H460">
        <v>60.93</v>
      </c>
      <c r="I460">
        <v>54.61</v>
      </c>
      <c r="J460">
        <v>58.65</v>
      </c>
      <c r="K460">
        <v>60.14</v>
      </c>
      <c r="M460" s="11">
        <f t="shared" si="28"/>
        <v>58.648</v>
      </c>
      <c r="N460" s="11">
        <f t="shared" si="29"/>
        <v>2.6775602493480397</v>
      </c>
      <c r="O460" s="11">
        <f t="shared" si="31"/>
        <v>61.325560249348044</v>
      </c>
      <c r="P460" s="11">
        <f t="shared" si="30"/>
        <v>55.97043975065196</v>
      </c>
    </row>
    <row r="461" spans="1:16" ht="12.75">
      <c r="A461">
        <v>1015.35</v>
      </c>
      <c r="B461">
        <v>55.2</v>
      </c>
      <c r="C461">
        <v>58.86</v>
      </c>
      <c r="D461">
        <v>58.76</v>
      </c>
      <c r="E461">
        <v>62.74</v>
      </c>
      <c r="F461">
        <v>62.96</v>
      </c>
      <c r="G461">
        <v>58.84</v>
      </c>
      <c r="H461">
        <v>62.45</v>
      </c>
      <c r="I461">
        <v>55.28</v>
      </c>
      <c r="J461">
        <v>59.4</v>
      </c>
      <c r="K461">
        <v>60.64</v>
      </c>
      <c r="M461" s="11">
        <f t="shared" si="28"/>
        <v>59.513</v>
      </c>
      <c r="N461" s="11">
        <f t="shared" si="29"/>
        <v>2.792267298570649</v>
      </c>
      <c r="O461" s="11">
        <f t="shared" si="31"/>
        <v>62.30526729857065</v>
      </c>
      <c r="P461" s="11">
        <f t="shared" si="30"/>
        <v>56.72073270142935</v>
      </c>
    </row>
    <row r="462" spans="1:16" ht="12.75">
      <c r="A462">
        <v>1016.72</v>
      </c>
      <c r="B462">
        <v>54.99</v>
      </c>
      <c r="C462">
        <v>58.59</v>
      </c>
      <c r="D462">
        <v>58.54</v>
      </c>
      <c r="E462">
        <v>62.87</v>
      </c>
      <c r="F462">
        <v>62.91</v>
      </c>
      <c r="G462">
        <v>57.9</v>
      </c>
      <c r="H462">
        <v>62.02</v>
      </c>
      <c r="I462">
        <v>54.82</v>
      </c>
      <c r="J462">
        <v>60.49</v>
      </c>
      <c r="K462">
        <v>60.37</v>
      </c>
      <c r="M462" s="11">
        <f t="shared" si="28"/>
        <v>59.34999999999999</v>
      </c>
      <c r="N462" s="11">
        <f t="shared" si="29"/>
        <v>2.9325680819985815</v>
      </c>
      <c r="O462" s="11">
        <f t="shared" si="31"/>
        <v>62.28256808199857</v>
      </c>
      <c r="P462" s="11">
        <f t="shared" si="30"/>
        <v>56.417431918001405</v>
      </c>
    </row>
    <row r="463" spans="1:16" ht="12.75">
      <c r="A463">
        <v>1018.08</v>
      </c>
      <c r="B463">
        <v>56.43</v>
      </c>
      <c r="C463">
        <v>59.23</v>
      </c>
      <c r="D463">
        <v>58.95</v>
      </c>
      <c r="E463">
        <v>63.67</v>
      </c>
      <c r="F463">
        <v>63.34</v>
      </c>
      <c r="G463">
        <v>58.14</v>
      </c>
      <c r="H463">
        <v>62.94</v>
      </c>
      <c r="I463">
        <v>54.87</v>
      </c>
      <c r="J463">
        <v>60.73</v>
      </c>
      <c r="K463">
        <v>61.22</v>
      </c>
      <c r="M463" s="11">
        <f t="shared" si="28"/>
        <v>59.952</v>
      </c>
      <c r="N463" s="11">
        <f t="shared" si="29"/>
        <v>2.9717776199140125</v>
      </c>
      <c r="O463" s="11">
        <f t="shared" si="31"/>
        <v>62.92377761991401</v>
      </c>
      <c r="P463" s="11">
        <f t="shared" si="30"/>
        <v>56.98022238008598</v>
      </c>
    </row>
    <row r="464" spans="1:16" ht="12.75">
      <c r="A464">
        <v>1019.42</v>
      </c>
      <c r="B464">
        <v>54.97</v>
      </c>
      <c r="C464">
        <v>58.66</v>
      </c>
      <c r="D464">
        <v>57.6</v>
      </c>
      <c r="E464">
        <v>62.59</v>
      </c>
      <c r="F464">
        <v>61.3</v>
      </c>
      <c r="G464">
        <v>56.17</v>
      </c>
      <c r="H464">
        <v>60.93</v>
      </c>
      <c r="I464">
        <v>53.85</v>
      </c>
      <c r="J464">
        <v>58.95</v>
      </c>
      <c r="K464">
        <v>60.03</v>
      </c>
      <c r="M464" s="11">
        <f t="shared" si="28"/>
        <v>58.50500000000001</v>
      </c>
      <c r="N464" s="11">
        <f t="shared" si="29"/>
        <v>2.855093888317987</v>
      </c>
      <c r="O464" s="11">
        <f t="shared" si="31"/>
        <v>61.360093888318</v>
      </c>
      <c r="P464" s="11">
        <f t="shared" si="30"/>
        <v>55.64990611168202</v>
      </c>
    </row>
    <row r="465" spans="1:16" ht="12.75">
      <c r="A465">
        <v>1032.3</v>
      </c>
      <c r="B465">
        <v>55.6</v>
      </c>
      <c r="C465">
        <v>59.12</v>
      </c>
      <c r="D465">
        <v>58.38</v>
      </c>
      <c r="E465">
        <v>62.99</v>
      </c>
      <c r="F465">
        <v>62.67</v>
      </c>
      <c r="G465">
        <v>58.26</v>
      </c>
      <c r="H465">
        <v>61.82</v>
      </c>
      <c r="I465">
        <v>54.98</v>
      </c>
      <c r="J465">
        <v>60.1</v>
      </c>
      <c r="K465">
        <v>60.85</v>
      </c>
      <c r="M465" s="11">
        <f t="shared" si="28"/>
        <v>59.477</v>
      </c>
      <c r="N465" s="11">
        <f t="shared" si="29"/>
        <v>2.756112600505885</v>
      </c>
      <c r="O465" s="11">
        <f t="shared" si="31"/>
        <v>62.23311260050588</v>
      </c>
      <c r="P465" s="11">
        <f t="shared" si="30"/>
        <v>56.72088739949411</v>
      </c>
    </row>
    <row r="466" spans="1:16" ht="12.75">
      <c r="A466">
        <v>1047.55</v>
      </c>
      <c r="B466">
        <v>56.61</v>
      </c>
      <c r="C466">
        <v>60.24</v>
      </c>
      <c r="D466">
        <v>59.11</v>
      </c>
      <c r="E466">
        <v>63.97</v>
      </c>
      <c r="F466">
        <v>64.23</v>
      </c>
      <c r="G466">
        <v>59.85</v>
      </c>
      <c r="H466">
        <v>62.91</v>
      </c>
      <c r="I466">
        <v>56.65</v>
      </c>
      <c r="J466">
        <v>60.87</v>
      </c>
      <c r="K466">
        <v>62.51</v>
      </c>
      <c r="M466" s="11">
        <f t="shared" si="28"/>
        <v>60.69499999999999</v>
      </c>
      <c r="N466" s="11">
        <f t="shared" si="29"/>
        <v>2.7474321344364148</v>
      </c>
      <c r="O466" s="11">
        <f t="shared" si="31"/>
        <v>63.44243213443641</v>
      </c>
      <c r="P466" s="11">
        <f t="shared" si="30"/>
        <v>57.94756786556358</v>
      </c>
    </row>
    <row r="467" spans="1:16" ht="12.75">
      <c r="A467">
        <v>1062.75</v>
      </c>
      <c r="B467">
        <v>56.97</v>
      </c>
      <c r="C467">
        <v>60.72</v>
      </c>
      <c r="D467">
        <v>59.22</v>
      </c>
      <c r="E467">
        <v>64.87</v>
      </c>
      <c r="F467">
        <v>64.9</v>
      </c>
      <c r="G467">
        <v>60.26</v>
      </c>
      <c r="H467">
        <v>63.79</v>
      </c>
      <c r="I467">
        <v>56.46</v>
      </c>
      <c r="J467">
        <v>60.54</v>
      </c>
      <c r="K467">
        <v>62.71</v>
      </c>
      <c r="M467" s="11">
        <f t="shared" si="28"/>
        <v>61.044000000000004</v>
      </c>
      <c r="N467" s="11">
        <f t="shared" si="29"/>
        <v>3.013566362670845</v>
      </c>
      <c r="O467" s="11">
        <f t="shared" si="31"/>
        <v>64.05756636267085</v>
      </c>
      <c r="P467" s="11">
        <f t="shared" si="30"/>
        <v>58.03043363732916</v>
      </c>
    </row>
    <row r="468" spans="1:16" ht="12.75">
      <c r="A468">
        <v>1077.91</v>
      </c>
      <c r="B468">
        <v>57.4</v>
      </c>
      <c r="C468">
        <v>61.37</v>
      </c>
      <c r="D468">
        <v>60.05</v>
      </c>
      <c r="E468">
        <v>65.69</v>
      </c>
      <c r="F468">
        <v>65.23</v>
      </c>
      <c r="G468">
        <v>61.35</v>
      </c>
      <c r="H468">
        <v>64.52</v>
      </c>
      <c r="I468">
        <v>57.52</v>
      </c>
      <c r="J468">
        <v>61.62</v>
      </c>
      <c r="K468">
        <v>63.68</v>
      </c>
      <c r="M468" s="11">
        <f t="shared" si="28"/>
        <v>61.842999999999996</v>
      </c>
      <c r="N468" s="11">
        <f t="shared" si="29"/>
        <v>2.9622065724352056</v>
      </c>
      <c r="O468" s="11">
        <f t="shared" si="31"/>
        <v>64.8052065724352</v>
      </c>
      <c r="P468" s="11">
        <f t="shared" si="30"/>
        <v>58.88079342756479</v>
      </c>
    </row>
    <row r="469" spans="1:16" ht="12.75">
      <c r="A469">
        <v>1093.01</v>
      </c>
      <c r="B469">
        <v>57.58</v>
      </c>
      <c r="C469">
        <v>61.51</v>
      </c>
      <c r="D469">
        <v>60.09</v>
      </c>
      <c r="E469">
        <v>65.71</v>
      </c>
      <c r="F469">
        <v>65.65</v>
      </c>
      <c r="G469">
        <v>61.69</v>
      </c>
      <c r="H469">
        <v>64.54</v>
      </c>
      <c r="I469">
        <v>57.99</v>
      </c>
      <c r="J469">
        <v>61.61</v>
      </c>
      <c r="K469">
        <v>63.36</v>
      </c>
      <c r="M469" s="11">
        <f t="shared" si="28"/>
        <v>61.973</v>
      </c>
      <c r="N469" s="11">
        <f t="shared" si="29"/>
        <v>2.8893176818526034</v>
      </c>
      <c r="O469" s="11">
        <f t="shared" si="31"/>
        <v>64.8623176818526</v>
      </c>
      <c r="P469" s="11">
        <f t="shared" si="30"/>
        <v>59.083682318147396</v>
      </c>
    </row>
    <row r="470" spans="1:16" ht="12.75">
      <c r="A470">
        <v>1108.07</v>
      </c>
      <c r="B470">
        <v>57.63</v>
      </c>
      <c r="C470">
        <v>61.47</v>
      </c>
      <c r="D470">
        <v>60.29</v>
      </c>
      <c r="E470">
        <v>65.74</v>
      </c>
      <c r="F470">
        <v>65.5</v>
      </c>
      <c r="G470">
        <v>61.38</v>
      </c>
      <c r="H470">
        <v>64.51</v>
      </c>
      <c r="I470">
        <v>57.25</v>
      </c>
      <c r="J470">
        <v>61.48</v>
      </c>
      <c r="K470">
        <v>63.58</v>
      </c>
      <c r="M470" s="11">
        <f t="shared" si="28"/>
        <v>61.883</v>
      </c>
      <c r="N470" s="11">
        <f t="shared" si="29"/>
        <v>2.9891732413271805</v>
      </c>
      <c r="O470" s="11">
        <f t="shared" si="31"/>
        <v>64.87217324132719</v>
      </c>
      <c r="P470" s="11">
        <f t="shared" si="30"/>
        <v>58.89382675867282</v>
      </c>
    </row>
    <row r="471" spans="1:16" ht="12.75">
      <c r="A471">
        <v>1123.08</v>
      </c>
      <c r="B471">
        <v>56.78</v>
      </c>
      <c r="C471">
        <v>60.45</v>
      </c>
      <c r="D471">
        <v>59.27</v>
      </c>
      <c r="E471">
        <v>64.46</v>
      </c>
      <c r="F471">
        <v>64.22</v>
      </c>
      <c r="G471">
        <v>60.41</v>
      </c>
      <c r="H471">
        <v>63.41</v>
      </c>
      <c r="I471">
        <v>56.73</v>
      </c>
      <c r="J471">
        <v>60.34</v>
      </c>
      <c r="K471">
        <v>62.13</v>
      </c>
      <c r="M471" s="11">
        <f t="shared" si="28"/>
        <v>60.81999999999999</v>
      </c>
      <c r="N471" s="11">
        <f t="shared" si="29"/>
        <v>2.7733133012097477</v>
      </c>
      <c r="O471" s="11">
        <f t="shared" si="31"/>
        <v>63.59331330120974</v>
      </c>
      <c r="P471" s="11">
        <f t="shared" si="30"/>
        <v>58.046686698790246</v>
      </c>
    </row>
    <row r="472" spans="1:16" ht="12.75">
      <c r="A472">
        <v>1138.04</v>
      </c>
      <c r="B472">
        <v>54.81</v>
      </c>
      <c r="C472">
        <v>58.05</v>
      </c>
      <c r="D472">
        <v>57.2</v>
      </c>
      <c r="E472">
        <v>61.85</v>
      </c>
      <c r="F472">
        <v>61.72</v>
      </c>
      <c r="G472">
        <v>58.15</v>
      </c>
      <c r="H472">
        <v>61.21</v>
      </c>
      <c r="I472">
        <v>54.73</v>
      </c>
      <c r="J472">
        <v>58.04</v>
      </c>
      <c r="K472">
        <v>59.94</v>
      </c>
      <c r="M472" s="11">
        <f t="shared" si="28"/>
        <v>58.57000000000001</v>
      </c>
      <c r="N472" s="11">
        <f t="shared" si="29"/>
        <v>2.6037408985275845</v>
      </c>
      <c r="O472" s="11">
        <f t="shared" si="31"/>
        <v>61.17374089852759</v>
      </c>
      <c r="P472" s="11">
        <f t="shared" si="30"/>
        <v>55.966259101472424</v>
      </c>
    </row>
    <row r="473" spans="1:16" ht="12.75">
      <c r="A473">
        <v>1152.95</v>
      </c>
      <c r="B473">
        <v>52.22</v>
      </c>
      <c r="C473">
        <v>55.28</v>
      </c>
      <c r="D473">
        <v>54.5</v>
      </c>
      <c r="E473">
        <v>58.65</v>
      </c>
      <c r="F473">
        <v>58.81</v>
      </c>
      <c r="G473">
        <v>55.45</v>
      </c>
      <c r="H473">
        <v>58.55</v>
      </c>
      <c r="I473">
        <v>52.83</v>
      </c>
      <c r="J473">
        <v>55.26</v>
      </c>
      <c r="K473">
        <v>57.15</v>
      </c>
      <c r="M473" s="11">
        <f t="shared" si="28"/>
        <v>55.870000000000005</v>
      </c>
      <c r="N473" s="11">
        <f t="shared" si="29"/>
        <v>2.369491272169713</v>
      </c>
      <c r="O473" s="11">
        <f t="shared" si="31"/>
        <v>58.239491272169715</v>
      </c>
      <c r="P473" s="11">
        <f t="shared" si="30"/>
        <v>53.500508727830294</v>
      </c>
    </row>
    <row r="474" spans="1:16" ht="12.75">
      <c r="A474">
        <v>1167.82</v>
      </c>
      <c r="B474">
        <v>50.12</v>
      </c>
      <c r="C474">
        <v>53.01</v>
      </c>
      <c r="D474">
        <v>52.26</v>
      </c>
      <c r="E474">
        <v>56.39</v>
      </c>
      <c r="F474">
        <v>56.32</v>
      </c>
      <c r="G474">
        <v>53.24</v>
      </c>
      <c r="H474">
        <v>56.51</v>
      </c>
      <c r="I474">
        <v>51.04</v>
      </c>
      <c r="J474">
        <v>53.07</v>
      </c>
      <c r="K474">
        <v>54.73</v>
      </c>
      <c r="M474" s="11">
        <f t="shared" si="28"/>
        <v>53.669</v>
      </c>
      <c r="N474" s="11">
        <f t="shared" si="29"/>
        <v>2.2631858076613915</v>
      </c>
      <c r="O474" s="11">
        <f t="shared" si="31"/>
        <v>55.93218580766139</v>
      </c>
      <c r="P474" s="11">
        <f t="shared" si="30"/>
        <v>51.4058141923386</v>
      </c>
    </row>
    <row r="475" spans="1:16" ht="12.75">
      <c r="A475">
        <v>1182.64</v>
      </c>
      <c r="B475">
        <v>48.79</v>
      </c>
      <c r="C475">
        <v>51.53</v>
      </c>
      <c r="D475">
        <v>50.73</v>
      </c>
      <c r="E475">
        <v>54.6</v>
      </c>
      <c r="F475">
        <v>54.82</v>
      </c>
      <c r="G475">
        <v>51.87</v>
      </c>
      <c r="H475">
        <v>54.95</v>
      </c>
      <c r="I475">
        <v>49.65</v>
      </c>
      <c r="J475">
        <v>51.45</v>
      </c>
      <c r="K475">
        <v>53.07</v>
      </c>
      <c r="M475" s="11">
        <f t="shared" si="28"/>
        <v>52.145999999999994</v>
      </c>
      <c r="N475" s="11">
        <f t="shared" si="29"/>
        <v>2.1686257809448515</v>
      </c>
      <c r="O475" s="11">
        <f t="shared" si="31"/>
        <v>54.314625780944844</v>
      </c>
      <c r="P475" s="11">
        <f t="shared" si="30"/>
        <v>49.97737421905514</v>
      </c>
    </row>
    <row r="476" spans="1:16" ht="12.75">
      <c r="A476">
        <v>1197.42</v>
      </c>
      <c r="B476">
        <v>48.18</v>
      </c>
      <c r="C476">
        <v>50.95</v>
      </c>
      <c r="D476">
        <v>50.2</v>
      </c>
      <c r="E476">
        <v>53.88</v>
      </c>
      <c r="F476">
        <v>54.27</v>
      </c>
      <c r="G476">
        <v>51.35</v>
      </c>
      <c r="H476">
        <v>54.56</v>
      </c>
      <c r="I476">
        <v>49.17</v>
      </c>
      <c r="J476">
        <v>50.72</v>
      </c>
      <c r="K476">
        <v>52.39</v>
      </c>
      <c r="M476" s="11">
        <f t="shared" si="28"/>
        <v>51.56699999999999</v>
      </c>
      <c r="N476" s="11">
        <f t="shared" si="29"/>
        <v>2.1736505392238477</v>
      </c>
      <c r="O476" s="11">
        <f t="shared" si="31"/>
        <v>53.74065053922384</v>
      </c>
      <c r="P476" s="11">
        <f t="shared" si="30"/>
        <v>49.39334946077614</v>
      </c>
    </row>
    <row r="477" spans="1:16" ht="12.75">
      <c r="A477">
        <v>1212.15</v>
      </c>
      <c r="B477">
        <v>48.38</v>
      </c>
      <c r="C477">
        <v>51.04</v>
      </c>
      <c r="D477">
        <v>50.16</v>
      </c>
      <c r="E477">
        <v>54.14</v>
      </c>
      <c r="F477">
        <v>54.35</v>
      </c>
      <c r="G477">
        <v>51.4</v>
      </c>
      <c r="H477">
        <v>54.48</v>
      </c>
      <c r="I477">
        <v>49.26</v>
      </c>
      <c r="J477">
        <v>51.15</v>
      </c>
      <c r="K477">
        <v>52.45</v>
      </c>
      <c r="M477" s="11">
        <f t="shared" si="28"/>
        <v>51.681</v>
      </c>
      <c r="N477" s="11">
        <f t="shared" si="29"/>
        <v>2.1457733648580235</v>
      </c>
      <c r="O477" s="11">
        <f t="shared" si="31"/>
        <v>53.82677336485802</v>
      </c>
      <c r="P477" s="11">
        <f t="shared" si="30"/>
        <v>49.535226635141974</v>
      </c>
    </row>
    <row r="478" spans="1:16" ht="12.75">
      <c r="A478">
        <v>1226.83</v>
      </c>
      <c r="B478">
        <v>48.83</v>
      </c>
      <c r="C478">
        <v>51.49</v>
      </c>
      <c r="D478">
        <v>50.73</v>
      </c>
      <c r="E478">
        <v>54.54</v>
      </c>
      <c r="F478">
        <v>54.87</v>
      </c>
      <c r="G478">
        <v>51.9</v>
      </c>
      <c r="H478">
        <v>54.89</v>
      </c>
      <c r="I478">
        <v>49.79</v>
      </c>
      <c r="J478">
        <v>51.45</v>
      </c>
      <c r="K478">
        <v>53.06</v>
      </c>
      <c r="M478" s="11">
        <f t="shared" si="28"/>
        <v>52.154999999999994</v>
      </c>
      <c r="N478" s="11">
        <f t="shared" si="29"/>
        <v>2.135479389322856</v>
      </c>
      <c r="O478" s="11">
        <f t="shared" si="31"/>
        <v>54.29047938932285</v>
      </c>
      <c r="P478" s="11">
        <f t="shared" si="30"/>
        <v>50.01952061067714</v>
      </c>
    </row>
    <row r="479" spans="1:16" ht="12.75">
      <c r="A479">
        <v>1241.47</v>
      </c>
      <c r="B479">
        <v>49.37</v>
      </c>
      <c r="C479">
        <v>52.21</v>
      </c>
      <c r="D479">
        <v>51.37</v>
      </c>
      <c r="E479">
        <v>55.21</v>
      </c>
      <c r="F479">
        <v>55.52</v>
      </c>
      <c r="G479">
        <v>52.53</v>
      </c>
      <c r="H479">
        <v>55.57</v>
      </c>
      <c r="I479">
        <v>50.42</v>
      </c>
      <c r="J479">
        <v>52.15</v>
      </c>
      <c r="K479">
        <v>53.85</v>
      </c>
      <c r="M479" s="11">
        <f t="shared" si="28"/>
        <v>52.82000000000001</v>
      </c>
      <c r="N479" s="11">
        <f t="shared" si="29"/>
        <v>2.1678355821212203</v>
      </c>
      <c r="O479" s="11">
        <f t="shared" si="31"/>
        <v>54.98783558212123</v>
      </c>
      <c r="P479" s="11">
        <f t="shared" si="30"/>
        <v>50.65216441787879</v>
      </c>
    </row>
    <row r="480" spans="1:16" ht="12.75">
      <c r="A480">
        <v>1256.06</v>
      </c>
      <c r="B480">
        <v>49.88</v>
      </c>
      <c r="C480">
        <v>52.65</v>
      </c>
      <c r="D480">
        <v>51.83</v>
      </c>
      <c r="E480">
        <v>55.83</v>
      </c>
      <c r="F480">
        <v>56.13</v>
      </c>
      <c r="G480">
        <v>52.94</v>
      </c>
      <c r="H480">
        <v>56.04</v>
      </c>
      <c r="I480">
        <v>51</v>
      </c>
      <c r="J480">
        <v>52.71</v>
      </c>
      <c r="K480">
        <v>54.36</v>
      </c>
      <c r="M480" s="11">
        <f t="shared" si="28"/>
        <v>53.337</v>
      </c>
      <c r="N480" s="11">
        <f t="shared" si="29"/>
        <v>2.187713418160478</v>
      </c>
      <c r="O480" s="11">
        <f t="shared" si="31"/>
        <v>55.52471341816048</v>
      </c>
      <c r="P480" s="11">
        <f t="shared" si="30"/>
        <v>51.149286581839526</v>
      </c>
    </row>
    <row r="481" spans="1:16" ht="12.75">
      <c r="A481">
        <v>1270.61</v>
      </c>
      <c r="B481">
        <v>49.88</v>
      </c>
      <c r="C481">
        <v>52.78</v>
      </c>
      <c r="D481">
        <v>51.9</v>
      </c>
      <c r="E481">
        <v>55.75</v>
      </c>
      <c r="F481">
        <v>56.1</v>
      </c>
      <c r="G481">
        <v>52.99</v>
      </c>
      <c r="H481">
        <v>55.87</v>
      </c>
      <c r="I481">
        <v>51.06</v>
      </c>
      <c r="J481">
        <v>52.61</v>
      </c>
      <c r="K481">
        <v>54.28</v>
      </c>
      <c r="M481" s="11">
        <f t="shared" si="28"/>
        <v>53.322</v>
      </c>
      <c r="N481" s="11">
        <f t="shared" si="29"/>
        <v>2.1322799482659875</v>
      </c>
      <c r="O481" s="11">
        <f t="shared" si="31"/>
        <v>55.45427994826599</v>
      </c>
      <c r="P481" s="11">
        <f t="shared" si="30"/>
        <v>51.189720051734014</v>
      </c>
    </row>
    <row r="482" spans="1:16" ht="12.75">
      <c r="A482">
        <v>1285.11</v>
      </c>
      <c r="B482">
        <v>49.48</v>
      </c>
      <c r="C482">
        <v>52.35</v>
      </c>
      <c r="D482">
        <v>51.49</v>
      </c>
      <c r="E482">
        <v>55.2</v>
      </c>
      <c r="F482">
        <v>55.56</v>
      </c>
      <c r="G482">
        <v>52.52</v>
      </c>
      <c r="H482">
        <v>55.38</v>
      </c>
      <c r="I482">
        <v>50.77</v>
      </c>
      <c r="J482">
        <v>52.13</v>
      </c>
      <c r="K482">
        <v>53.85</v>
      </c>
      <c r="M482" s="11">
        <f t="shared" si="28"/>
        <v>52.87299999999999</v>
      </c>
      <c r="N482" s="11">
        <f t="shared" si="29"/>
        <v>2.072904832462401</v>
      </c>
      <c r="O482" s="11">
        <f t="shared" si="31"/>
        <v>54.94590483246239</v>
      </c>
      <c r="P482" s="11">
        <f t="shared" si="30"/>
        <v>50.80009516753759</v>
      </c>
    </row>
    <row r="483" spans="1:16" ht="12.75">
      <c r="A483">
        <v>1299.57</v>
      </c>
      <c r="B483">
        <v>48.56</v>
      </c>
      <c r="C483">
        <v>51.34</v>
      </c>
      <c r="D483">
        <v>50.54</v>
      </c>
      <c r="E483">
        <v>54.2</v>
      </c>
      <c r="F483">
        <v>54.52</v>
      </c>
      <c r="G483">
        <v>51.56</v>
      </c>
      <c r="H483">
        <v>54.34</v>
      </c>
      <c r="I483">
        <v>49.83</v>
      </c>
      <c r="J483">
        <v>51.04</v>
      </c>
      <c r="K483">
        <v>52.75</v>
      </c>
      <c r="M483" s="11">
        <f t="shared" si="28"/>
        <v>51.867999999999995</v>
      </c>
      <c r="N483" s="11">
        <f t="shared" si="29"/>
        <v>2.0352220736053126</v>
      </c>
      <c r="O483" s="11">
        <f t="shared" si="31"/>
        <v>53.903222073605306</v>
      </c>
      <c r="P483" s="11">
        <f t="shared" si="30"/>
        <v>49.832777926394684</v>
      </c>
    </row>
    <row r="484" spans="1:16" ht="12.75">
      <c r="A484">
        <v>1313.99</v>
      </c>
      <c r="B484">
        <v>46.8</v>
      </c>
      <c r="C484">
        <v>49.47</v>
      </c>
      <c r="D484">
        <v>48.78</v>
      </c>
      <c r="E484">
        <v>52.17</v>
      </c>
      <c r="F484">
        <v>52.46</v>
      </c>
      <c r="G484">
        <v>49.76</v>
      </c>
      <c r="H484">
        <v>52.52</v>
      </c>
      <c r="I484">
        <v>48.29</v>
      </c>
      <c r="J484">
        <v>49.2</v>
      </c>
      <c r="K484">
        <v>50.99</v>
      </c>
      <c r="M484" s="11">
        <f t="shared" si="28"/>
        <v>50.044000000000004</v>
      </c>
      <c r="N484" s="11">
        <f t="shared" si="29"/>
        <v>1.9351324961814165</v>
      </c>
      <c r="O484" s="11">
        <f t="shared" si="31"/>
        <v>51.97913249618142</v>
      </c>
      <c r="P484" s="11">
        <f t="shared" si="30"/>
        <v>48.10886750381859</v>
      </c>
    </row>
    <row r="485" spans="1:16" ht="12.75">
      <c r="A485">
        <v>1328.36</v>
      </c>
      <c r="B485">
        <v>44.52</v>
      </c>
      <c r="C485">
        <v>46.93</v>
      </c>
      <c r="D485">
        <v>46.34</v>
      </c>
      <c r="E485">
        <v>49.45</v>
      </c>
      <c r="F485">
        <v>49.69</v>
      </c>
      <c r="G485">
        <v>47.34</v>
      </c>
      <c r="H485">
        <v>49.91</v>
      </c>
      <c r="I485">
        <v>46.08</v>
      </c>
      <c r="J485">
        <v>46.66</v>
      </c>
      <c r="K485">
        <v>48.42</v>
      </c>
      <c r="M485" s="11">
        <f t="shared" si="28"/>
        <v>47.534</v>
      </c>
      <c r="N485" s="11">
        <f t="shared" si="29"/>
        <v>1.7807626331309685</v>
      </c>
      <c r="O485" s="11">
        <f t="shared" si="31"/>
        <v>49.31476263313097</v>
      </c>
      <c r="P485" s="11">
        <f t="shared" si="30"/>
        <v>45.75323736686903</v>
      </c>
    </row>
    <row r="486" spans="1:16" ht="12.75">
      <c r="A486">
        <v>1342.69</v>
      </c>
      <c r="B486">
        <v>41.93</v>
      </c>
      <c r="C486">
        <v>44.36</v>
      </c>
      <c r="D486">
        <v>43.72</v>
      </c>
      <c r="E486">
        <v>46.46</v>
      </c>
      <c r="F486">
        <v>46.72</v>
      </c>
      <c r="G486">
        <v>44.64</v>
      </c>
      <c r="H486">
        <v>47.1</v>
      </c>
      <c r="I486">
        <v>43.36</v>
      </c>
      <c r="J486">
        <v>43.83</v>
      </c>
      <c r="K486">
        <v>45.71</v>
      </c>
      <c r="M486" s="11">
        <f t="shared" si="28"/>
        <v>44.783</v>
      </c>
      <c r="N486" s="11">
        <f t="shared" si="29"/>
        <v>1.6731278094235438</v>
      </c>
      <c r="O486" s="11">
        <f t="shared" si="31"/>
        <v>46.45612780942354</v>
      </c>
      <c r="P486" s="11">
        <f t="shared" si="30"/>
        <v>43.10987219057646</v>
      </c>
    </row>
    <row r="487" spans="1:16" ht="12.75">
      <c r="A487">
        <v>1356.98</v>
      </c>
      <c r="B487">
        <v>39.14</v>
      </c>
      <c r="C487">
        <v>41.23</v>
      </c>
      <c r="D487">
        <v>40.74</v>
      </c>
      <c r="E487">
        <v>43.26</v>
      </c>
      <c r="F487">
        <v>43.42</v>
      </c>
      <c r="G487">
        <v>41.69</v>
      </c>
      <c r="H487">
        <v>44</v>
      </c>
      <c r="I487">
        <v>40.67</v>
      </c>
      <c r="J487">
        <v>40.77</v>
      </c>
      <c r="K487">
        <v>42.48</v>
      </c>
      <c r="M487" s="11">
        <f t="shared" si="28"/>
        <v>41.74</v>
      </c>
      <c r="N487" s="11">
        <f t="shared" si="29"/>
        <v>1.5237526775108796</v>
      </c>
      <c r="O487" s="11">
        <f t="shared" si="31"/>
        <v>43.26375267751088</v>
      </c>
      <c r="P487" s="11">
        <f t="shared" si="30"/>
        <v>40.216247322489124</v>
      </c>
    </row>
    <row r="488" spans="1:16" ht="12.75">
      <c r="A488">
        <v>1371.22</v>
      </c>
      <c r="B488">
        <v>35.33</v>
      </c>
      <c r="C488">
        <v>37.28</v>
      </c>
      <c r="D488">
        <v>36.79</v>
      </c>
      <c r="E488">
        <v>39.11</v>
      </c>
      <c r="F488">
        <v>39.22</v>
      </c>
      <c r="G488">
        <v>37.78</v>
      </c>
      <c r="H488">
        <v>39.74</v>
      </c>
      <c r="I488">
        <v>36.68</v>
      </c>
      <c r="J488">
        <v>36.59</v>
      </c>
      <c r="K488">
        <v>38.6</v>
      </c>
      <c r="M488" s="11">
        <f t="shared" si="28"/>
        <v>37.712</v>
      </c>
      <c r="N488" s="11">
        <f t="shared" si="29"/>
        <v>1.4208354349936636</v>
      </c>
      <c r="O488" s="11">
        <f t="shared" si="31"/>
        <v>39.132835434993666</v>
      </c>
      <c r="P488" s="11">
        <f t="shared" si="30"/>
        <v>36.29116456500634</v>
      </c>
    </row>
    <row r="489" spans="1:16" ht="12.75">
      <c r="A489">
        <v>1385.43</v>
      </c>
      <c r="B489">
        <v>29.61</v>
      </c>
      <c r="C489">
        <v>31.45</v>
      </c>
      <c r="D489">
        <v>31.04</v>
      </c>
      <c r="E489">
        <v>32.83</v>
      </c>
      <c r="F489">
        <v>32.86</v>
      </c>
      <c r="G489">
        <v>31.93</v>
      </c>
      <c r="H489">
        <v>33.6</v>
      </c>
      <c r="I489">
        <v>31.22</v>
      </c>
      <c r="J489">
        <v>30.73</v>
      </c>
      <c r="K489">
        <v>32.65</v>
      </c>
      <c r="M489" s="11">
        <f t="shared" si="28"/>
        <v>31.791999999999994</v>
      </c>
      <c r="N489" s="11">
        <f t="shared" si="29"/>
        <v>1.208339540213954</v>
      </c>
      <c r="O489" s="11">
        <f t="shared" si="31"/>
        <v>33.00033954021395</v>
      </c>
      <c r="P489" s="11">
        <f t="shared" si="30"/>
        <v>30.58366045978604</v>
      </c>
    </row>
    <row r="490" spans="1:16" ht="12.75">
      <c r="A490">
        <v>1399.59</v>
      </c>
      <c r="B490">
        <v>23.59</v>
      </c>
      <c r="C490">
        <v>25.14</v>
      </c>
      <c r="D490">
        <v>24.7</v>
      </c>
      <c r="E490">
        <v>26.21</v>
      </c>
      <c r="F490">
        <v>26.21</v>
      </c>
      <c r="G490">
        <v>25.59</v>
      </c>
      <c r="H490">
        <v>26.81</v>
      </c>
      <c r="I490">
        <v>25.01</v>
      </c>
      <c r="J490">
        <v>24.42</v>
      </c>
      <c r="K490">
        <v>26.19</v>
      </c>
      <c r="M490" s="11">
        <f t="shared" si="28"/>
        <v>25.387</v>
      </c>
      <c r="N490" s="11">
        <f t="shared" si="29"/>
        <v>0.99470877926939</v>
      </c>
      <c r="O490" s="11">
        <f t="shared" si="31"/>
        <v>26.381708779269392</v>
      </c>
      <c r="P490" s="11">
        <f t="shared" si="30"/>
        <v>24.39229122073061</v>
      </c>
    </row>
    <row r="491" spans="1:16" ht="12.75">
      <c r="A491">
        <v>1413.71</v>
      </c>
      <c r="B491">
        <v>19.04</v>
      </c>
      <c r="C491">
        <v>20.41</v>
      </c>
      <c r="D491">
        <v>20.06</v>
      </c>
      <c r="E491">
        <v>21.28</v>
      </c>
      <c r="F491">
        <v>21.4</v>
      </c>
      <c r="G491">
        <v>20.99</v>
      </c>
      <c r="H491">
        <v>21.78</v>
      </c>
      <c r="I491">
        <v>20.29</v>
      </c>
      <c r="J491">
        <v>19.68</v>
      </c>
      <c r="K491">
        <v>21.36</v>
      </c>
      <c r="M491" s="11">
        <f t="shared" si="28"/>
        <v>20.628999999999998</v>
      </c>
      <c r="N491" s="11">
        <f t="shared" si="29"/>
        <v>0.8768561265492091</v>
      </c>
      <c r="O491" s="11">
        <f t="shared" si="31"/>
        <v>21.505856126549208</v>
      </c>
      <c r="P491" s="11">
        <f t="shared" si="30"/>
        <v>19.752143873450787</v>
      </c>
    </row>
    <row r="492" spans="1:16" ht="12.75">
      <c r="A492">
        <v>1427.78</v>
      </c>
      <c r="B492">
        <v>16.62</v>
      </c>
      <c r="C492">
        <v>17.8</v>
      </c>
      <c r="D492">
        <v>17.5</v>
      </c>
      <c r="E492">
        <v>18.53</v>
      </c>
      <c r="F492">
        <v>18.78</v>
      </c>
      <c r="G492">
        <v>18.41</v>
      </c>
      <c r="H492">
        <v>19.13</v>
      </c>
      <c r="I492">
        <v>17.83</v>
      </c>
      <c r="J492">
        <v>17.19</v>
      </c>
      <c r="K492">
        <v>18.71</v>
      </c>
      <c r="M492" s="11">
        <f t="shared" si="28"/>
        <v>18.05</v>
      </c>
      <c r="N492" s="11">
        <f t="shared" si="29"/>
        <v>0.7953196422403459</v>
      </c>
      <c r="O492" s="11">
        <f t="shared" si="31"/>
        <v>18.845319642240348</v>
      </c>
      <c r="P492" s="11">
        <f t="shared" si="30"/>
        <v>17.254680357759653</v>
      </c>
    </row>
    <row r="493" spans="1:16" ht="12.75">
      <c r="A493">
        <v>1441.82</v>
      </c>
      <c r="B493">
        <v>15.55</v>
      </c>
      <c r="C493">
        <v>16.66</v>
      </c>
      <c r="D493">
        <v>16.43</v>
      </c>
      <c r="E493">
        <v>17.31</v>
      </c>
      <c r="F493">
        <v>17.63</v>
      </c>
      <c r="G493">
        <v>17.28</v>
      </c>
      <c r="H493">
        <v>17.89</v>
      </c>
      <c r="I493">
        <v>16.7</v>
      </c>
      <c r="J493">
        <v>16.21</v>
      </c>
      <c r="K493">
        <v>17.51</v>
      </c>
      <c r="M493" s="11">
        <f t="shared" si="28"/>
        <v>16.916999999999998</v>
      </c>
      <c r="N493" s="11">
        <f t="shared" si="29"/>
        <v>0.7311946085383646</v>
      </c>
      <c r="O493" s="11">
        <f t="shared" si="31"/>
        <v>17.64819460853836</v>
      </c>
      <c r="P493" s="11">
        <f t="shared" si="30"/>
        <v>16.185805391461635</v>
      </c>
    </row>
    <row r="494" spans="1:16" ht="12.75">
      <c r="A494">
        <v>1455.82</v>
      </c>
      <c r="B494">
        <v>15.13</v>
      </c>
      <c r="C494">
        <v>16.16</v>
      </c>
      <c r="D494">
        <v>15.99</v>
      </c>
      <c r="E494">
        <v>16.84</v>
      </c>
      <c r="F494">
        <v>17.21</v>
      </c>
      <c r="G494">
        <v>16.91</v>
      </c>
      <c r="H494">
        <v>17.52</v>
      </c>
      <c r="I494">
        <v>16.31</v>
      </c>
      <c r="J494">
        <v>15.72</v>
      </c>
      <c r="K494">
        <v>17.09</v>
      </c>
      <c r="M494" s="11">
        <f t="shared" si="28"/>
        <v>16.488</v>
      </c>
      <c r="N494" s="11">
        <f t="shared" si="29"/>
        <v>0.7507004136878337</v>
      </c>
      <c r="O494" s="11">
        <f t="shared" si="31"/>
        <v>17.238700413687834</v>
      </c>
      <c r="P494" s="11">
        <f t="shared" si="30"/>
        <v>15.737299586312165</v>
      </c>
    </row>
    <row r="495" spans="1:16" ht="12.75">
      <c r="A495">
        <v>1469.77</v>
      </c>
      <c r="B495">
        <v>15.46</v>
      </c>
      <c r="C495">
        <v>16.45</v>
      </c>
      <c r="D495">
        <v>16.2</v>
      </c>
      <c r="E495">
        <v>17.15</v>
      </c>
      <c r="F495">
        <v>17.6</v>
      </c>
      <c r="G495">
        <v>17.23</v>
      </c>
      <c r="H495">
        <v>17.84</v>
      </c>
      <c r="I495">
        <v>16.62</v>
      </c>
      <c r="J495">
        <v>16.08</v>
      </c>
      <c r="K495">
        <v>17.36</v>
      </c>
      <c r="M495" s="11">
        <f t="shared" si="28"/>
        <v>16.799</v>
      </c>
      <c r="N495" s="11">
        <f t="shared" si="29"/>
        <v>0.7580303424005655</v>
      </c>
      <c r="O495" s="11">
        <f t="shared" si="31"/>
        <v>17.557030342400566</v>
      </c>
      <c r="P495" s="11">
        <f t="shared" si="30"/>
        <v>16.040969657599433</v>
      </c>
    </row>
    <row r="496" spans="1:16" ht="12.75">
      <c r="A496">
        <v>1483.69</v>
      </c>
      <c r="B496">
        <v>16.25</v>
      </c>
      <c r="C496">
        <v>17.39</v>
      </c>
      <c r="D496">
        <v>17.06</v>
      </c>
      <c r="E496">
        <v>18.11</v>
      </c>
      <c r="F496">
        <v>18.52</v>
      </c>
      <c r="G496">
        <v>18.01</v>
      </c>
      <c r="H496">
        <v>18.84</v>
      </c>
      <c r="I496">
        <v>17.64</v>
      </c>
      <c r="J496">
        <v>16.98</v>
      </c>
      <c r="K496">
        <v>18.3</v>
      </c>
      <c r="M496" s="11">
        <f t="shared" si="28"/>
        <v>17.71</v>
      </c>
      <c r="N496" s="11">
        <f t="shared" si="29"/>
        <v>0.7975936030056816</v>
      </c>
      <c r="O496" s="11">
        <f t="shared" si="31"/>
        <v>18.50759360300568</v>
      </c>
      <c r="P496" s="11">
        <f t="shared" si="30"/>
        <v>16.91240639699432</v>
      </c>
    </row>
    <row r="497" spans="1:16" ht="12.75">
      <c r="A497">
        <v>1497.57</v>
      </c>
      <c r="B497">
        <v>17.24</v>
      </c>
      <c r="C497">
        <v>18.39</v>
      </c>
      <c r="D497">
        <v>18.03</v>
      </c>
      <c r="E497">
        <v>19.22</v>
      </c>
      <c r="F497">
        <v>19.61</v>
      </c>
      <c r="G497">
        <v>19.17</v>
      </c>
      <c r="H497">
        <v>19.91</v>
      </c>
      <c r="I497">
        <v>18.67</v>
      </c>
      <c r="J497">
        <v>18.12</v>
      </c>
      <c r="K497">
        <v>19.43</v>
      </c>
      <c r="M497" s="11">
        <f t="shared" si="28"/>
        <v>18.779000000000003</v>
      </c>
      <c r="N497" s="11">
        <f t="shared" si="29"/>
        <v>0.8345251477469867</v>
      </c>
      <c r="O497" s="11">
        <f t="shared" si="31"/>
        <v>19.61352514774699</v>
      </c>
      <c r="P497" s="11">
        <f t="shared" si="30"/>
        <v>17.944474852253016</v>
      </c>
    </row>
    <row r="498" spans="1:16" ht="12.75">
      <c r="A498">
        <v>1511.41</v>
      </c>
      <c r="B498">
        <v>18.4</v>
      </c>
      <c r="C498">
        <v>19.55</v>
      </c>
      <c r="D498">
        <v>19.18</v>
      </c>
      <c r="E498">
        <v>20.49</v>
      </c>
      <c r="F498">
        <v>20.88</v>
      </c>
      <c r="G498">
        <v>20.41</v>
      </c>
      <c r="H498">
        <v>21.2</v>
      </c>
      <c r="I498">
        <v>19.89</v>
      </c>
      <c r="J498">
        <v>19.26</v>
      </c>
      <c r="K498">
        <v>20.61</v>
      </c>
      <c r="M498" s="11">
        <f t="shared" si="28"/>
        <v>19.987000000000002</v>
      </c>
      <c r="N498" s="11">
        <f t="shared" si="29"/>
        <v>0.8811362613756599</v>
      </c>
      <c r="O498" s="11">
        <f t="shared" si="31"/>
        <v>20.86813626137566</v>
      </c>
      <c r="P498" s="11">
        <f t="shared" si="30"/>
        <v>19.105863738624343</v>
      </c>
    </row>
    <row r="499" spans="1:16" ht="12.75">
      <c r="A499">
        <v>1525.21</v>
      </c>
      <c r="B499">
        <v>19.59</v>
      </c>
      <c r="C499">
        <v>20.84</v>
      </c>
      <c r="D499">
        <v>20.46</v>
      </c>
      <c r="E499">
        <v>21.86</v>
      </c>
      <c r="F499">
        <v>22.3</v>
      </c>
      <c r="G499">
        <v>21.71</v>
      </c>
      <c r="H499">
        <v>22.56</v>
      </c>
      <c r="I499">
        <v>21.11</v>
      </c>
      <c r="J499">
        <v>20.46</v>
      </c>
      <c r="K499">
        <v>21.83</v>
      </c>
      <c r="M499" s="11">
        <f t="shared" si="28"/>
        <v>21.272000000000002</v>
      </c>
      <c r="N499" s="11">
        <f t="shared" si="29"/>
        <v>0.9384005304534268</v>
      </c>
      <c r="O499" s="11">
        <f t="shared" si="31"/>
        <v>22.21040053045343</v>
      </c>
      <c r="P499" s="11">
        <f t="shared" si="30"/>
        <v>20.333599469546574</v>
      </c>
    </row>
    <row r="500" spans="1:16" ht="12.75">
      <c r="A500">
        <v>1538.97</v>
      </c>
      <c r="B500">
        <v>20.88</v>
      </c>
      <c r="C500">
        <v>22.15</v>
      </c>
      <c r="D500">
        <v>21.71</v>
      </c>
      <c r="E500">
        <v>23.2</v>
      </c>
      <c r="F500">
        <v>23.59</v>
      </c>
      <c r="G500">
        <v>23.05</v>
      </c>
      <c r="H500">
        <v>24</v>
      </c>
      <c r="I500">
        <v>22.5</v>
      </c>
      <c r="J500">
        <v>21.81</v>
      </c>
      <c r="K500">
        <v>23.12</v>
      </c>
      <c r="M500" s="11">
        <f t="shared" si="28"/>
        <v>22.601000000000003</v>
      </c>
      <c r="N500" s="11">
        <f t="shared" si="29"/>
        <v>0.9637940074978164</v>
      </c>
      <c r="O500" s="11">
        <f t="shared" si="31"/>
        <v>23.56479400749782</v>
      </c>
      <c r="P500" s="11">
        <f t="shared" si="30"/>
        <v>21.637205992502185</v>
      </c>
    </row>
    <row r="501" spans="1:16" ht="12.75">
      <c r="A501">
        <v>1552.69</v>
      </c>
      <c r="B501">
        <v>22.23</v>
      </c>
      <c r="C501">
        <v>23.53</v>
      </c>
      <c r="D501">
        <v>22.97</v>
      </c>
      <c r="E501">
        <v>24.45</v>
      </c>
      <c r="F501">
        <v>25.01</v>
      </c>
      <c r="G501">
        <v>24.32</v>
      </c>
      <c r="H501">
        <v>25.37</v>
      </c>
      <c r="I501">
        <v>23.82</v>
      </c>
      <c r="J501">
        <v>23.08</v>
      </c>
      <c r="K501">
        <v>24.37</v>
      </c>
      <c r="M501" s="11">
        <f t="shared" si="28"/>
        <v>23.915000000000003</v>
      </c>
      <c r="N501" s="11">
        <f t="shared" si="29"/>
        <v>0.9752521041589034</v>
      </c>
      <c r="O501" s="11">
        <f t="shared" si="31"/>
        <v>24.890252104158908</v>
      </c>
      <c r="P501" s="11">
        <f t="shared" si="30"/>
        <v>22.939747895841098</v>
      </c>
    </row>
    <row r="502" spans="1:16" ht="12.75">
      <c r="A502">
        <v>1566.37</v>
      </c>
      <c r="B502">
        <v>23.29</v>
      </c>
      <c r="C502">
        <v>24.54</v>
      </c>
      <c r="D502">
        <v>24.12</v>
      </c>
      <c r="E502">
        <v>25.72</v>
      </c>
      <c r="F502">
        <v>26.16</v>
      </c>
      <c r="G502">
        <v>25.45</v>
      </c>
      <c r="H502">
        <v>26.41</v>
      </c>
      <c r="I502">
        <v>24.68</v>
      </c>
      <c r="J502">
        <v>24.08</v>
      </c>
      <c r="K502">
        <v>25.51</v>
      </c>
      <c r="M502" s="11">
        <f t="shared" si="28"/>
        <v>24.996</v>
      </c>
      <c r="N502" s="11">
        <f t="shared" si="29"/>
        <v>1.0095895755758213</v>
      </c>
      <c r="O502" s="11">
        <f t="shared" si="31"/>
        <v>26.00558957557582</v>
      </c>
      <c r="P502" s="11">
        <f t="shared" si="30"/>
        <v>23.98641042442418</v>
      </c>
    </row>
    <row r="503" spans="1:16" ht="12.75">
      <c r="A503">
        <v>1580.02</v>
      </c>
      <c r="B503">
        <v>24.47</v>
      </c>
      <c r="C503">
        <v>25.66</v>
      </c>
      <c r="D503">
        <v>25.28</v>
      </c>
      <c r="E503">
        <v>26.96</v>
      </c>
      <c r="F503">
        <v>27.43</v>
      </c>
      <c r="G503">
        <v>26.73</v>
      </c>
      <c r="H503">
        <v>27.71</v>
      </c>
      <c r="I503">
        <v>26.1</v>
      </c>
      <c r="J503">
        <v>25.28</v>
      </c>
      <c r="K503">
        <v>26.58</v>
      </c>
      <c r="M503" s="11">
        <f t="shared" si="28"/>
        <v>26.22</v>
      </c>
      <c r="N503" s="11">
        <f t="shared" si="29"/>
        <v>1.0423904152369556</v>
      </c>
      <c r="O503" s="11">
        <f t="shared" si="31"/>
        <v>27.262390415236954</v>
      </c>
      <c r="P503" s="11">
        <f t="shared" si="30"/>
        <v>25.177609584763044</v>
      </c>
    </row>
    <row r="504" spans="1:16" ht="12.75">
      <c r="A504">
        <v>1593.63</v>
      </c>
      <c r="B504">
        <v>25.44</v>
      </c>
      <c r="C504">
        <v>26.74</v>
      </c>
      <c r="D504">
        <v>26.31</v>
      </c>
      <c r="E504">
        <v>28.05</v>
      </c>
      <c r="F504">
        <v>28.65</v>
      </c>
      <c r="G504">
        <v>27.95</v>
      </c>
      <c r="H504">
        <v>28.82</v>
      </c>
      <c r="I504">
        <v>27.23</v>
      </c>
      <c r="J504">
        <v>26.32</v>
      </c>
      <c r="K504">
        <v>27.85</v>
      </c>
      <c r="M504" s="11">
        <f t="shared" si="28"/>
        <v>27.335999999999995</v>
      </c>
      <c r="N504" s="11">
        <f t="shared" si="29"/>
        <v>1.1118573049932623</v>
      </c>
      <c r="O504" s="11">
        <f t="shared" si="31"/>
        <v>28.447857304993256</v>
      </c>
      <c r="P504" s="11">
        <f t="shared" si="30"/>
        <v>26.224142695006734</v>
      </c>
    </row>
    <row r="505" spans="1:16" ht="12.75">
      <c r="A505">
        <v>1607.2</v>
      </c>
      <c r="B505">
        <v>26.12</v>
      </c>
      <c r="C505">
        <v>27.4</v>
      </c>
      <c r="D505">
        <v>27.05</v>
      </c>
      <c r="E505">
        <v>28.89</v>
      </c>
      <c r="F505">
        <v>29.46</v>
      </c>
      <c r="G505">
        <v>28.78</v>
      </c>
      <c r="H505">
        <v>29.71</v>
      </c>
      <c r="I505">
        <v>28.26</v>
      </c>
      <c r="J505">
        <v>27.18</v>
      </c>
      <c r="K505">
        <v>28.71</v>
      </c>
      <c r="M505" s="11">
        <f t="shared" si="28"/>
        <v>28.156</v>
      </c>
      <c r="N505" s="11">
        <f t="shared" si="29"/>
        <v>1.1668495094818416</v>
      </c>
      <c r="O505" s="11">
        <f t="shared" si="31"/>
        <v>29.32284950948184</v>
      </c>
      <c r="P505" s="11">
        <f t="shared" si="30"/>
        <v>26.989150490518156</v>
      </c>
    </row>
    <row r="506" spans="1:16" ht="12.75">
      <c r="A506">
        <v>1620.74</v>
      </c>
      <c r="B506">
        <v>26.59</v>
      </c>
      <c r="C506">
        <v>28.06</v>
      </c>
      <c r="D506">
        <v>27.69</v>
      </c>
      <c r="E506">
        <v>29.68</v>
      </c>
      <c r="F506">
        <v>30.31</v>
      </c>
      <c r="G506">
        <v>29.32</v>
      </c>
      <c r="H506">
        <v>30.46</v>
      </c>
      <c r="I506">
        <v>29.25</v>
      </c>
      <c r="J506">
        <v>27.93</v>
      </c>
      <c r="K506">
        <v>29.33</v>
      </c>
      <c r="M506" s="11">
        <f t="shared" si="28"/>
        <v>28.862000000000002</v>
      </c>
      <c r="N506" s="11">
        <f t="shared" si="29"/>
        <v>1.2448185945483297</v>
      </c>
      <c r="O506" s="11">
        <f t="shared" si="31"/>
        <v>30.106818594548333</v>
      </c>
      <c r="P506" s="11">
        <f t="shared" si="30"/>
        <v>27.61718140545167</v>
      </c>
    </row>
    <row r="507" spans="1:16" ht="12.75">
      <c r="A507">
        <v>1634.24</v>
      </c>
      <c r="B507">
        <v>27.27</v>
      </c>
      <c r="C507">
        <v>28.71</v>
      </c>
      <c r="D507">
        <v>28.37</v>
      </c>
      <c r="E507">
        <v>30.14</v>
      </c>
      <c r="F507">
        <v>30.88</v>
      </c>
      <c r="G507">
        <v>29.97</v>
      </c>
      <c r="H507">
        <v>31.09</v>
      </c>
      <c r="I507">
        <v>29.55</v>
      </c>
      <c r="J507">
        <v>28.49</v>
      </c>
      <c r="K507">
        <v>29.84</v>
      </c>
      <c r="M507" s="11">
        <f t="shared" si="28"/>
        <v>29.431</v>
      </c>
      <c r="N507" s="11">
        <f t="shared" si="29"/>
        <v>1.2031204797895068</v>
      </c>
      <c r="O507" s="11">
        <f t="shared" si="31"/>
        <v>30.63412047978951</v>
      </c>
      <c r="P507" s="11">
        <f t="shared" si="30"/>
        <v>28.227879520210493</v>
      </c>
    </row>
    <row r="508" spans="1:16" ht="12.75">
      <c r="A508">
        <v>1647.7</v>
      </c>
      <c r="B508">
        <v>27.69</v>
      </c>
      <c r="C508">
        <v>29.32</v>
      </c>
      <c r="D508">
        <v>28.74</v>
      </c>
      <c r="E508">
        <v>30.44</v>
      </c>
      <c r="F508">
        <v>31.28</v>
      </c>
      <c r="G508">
        <v>30.24</v>
      </c>
      <c r="H508">
        <v>31.46</v>
      </c>
      <c r="I508">
        <v>29.95</v>
      </c>
      <c r="J508">
        <v>28.8</v>
      </c>
      <c r="K508">
        <v>30.06</v>
      </c>
      <c r="M508" s="11">
        <f t="shared" si="28"/>
        <v>29.798000000000002</v>
      </c>
      <c r="N508" s="11">
        <f t="shared" si="29"/>
        <v>1.175932726722811</v>
      </c>
      <c r="O508" s="11">
        <f t="shared" si="31"/>
        <v>30.97393272672281</v>
      </c>
      <c r="P508" s="11">
        <f t="shared" si="30"/>
        <v>28.622067273277192</v>
      </c>
    </row>
    <row r="509" spans="1:16" ht="12.75">
      <c r="A509">
        <v>1661.13</v>
      </c>
      <c r="B509">
        <v>28.17</v>
      </c>
      <c r="C509">
        <v>29.84</v>
      </c>
      <c r="D509">
        <v>29.19</v>
      </c>
      <c r="E509">
        <v>30.91</v>
      </c>
      <c r="F509">
        <v>31.52</v>
      </c>
      <c r="G509">
        <v>30.42</v>
      </c>
      <c r="H509">
        <v>31.74</v>
      </c>
      <c r="I509">
        <v>30.18</v>
      </c>
      <c r="J509">
        <v>29.31</v>
      </c>
      <c r="K509">
        <v>30.34</v>
      </c>
      <c r="M509" s="11">
        <f t="shared" si="28"/>
        <v>30.162</v>
      </c>
      <c r="N509" s="11">
        <f t="shared" si="29"/>
        <v>1.092131453219457</v>
      </c>
      <c r="O509" s="11">
        <f t="shared" si="31"/>
        <v>31.254131453219458</v>
      </c>
      <c r="P509" s="11">
        <f t="shared" si="30"/>
        <v>29.06986854678054</v>
      </c>
    </row>
    <row r="510" spans="1:16" ht="12.75">
      <c r="A510">
        <v>1674.52</v>
      </c>
      <c r="B510">
        <v>28.35</v>
      </c>
      <c r="C510">
        <v>29.95</v>
      </c>
      <c r="D510">
        <v>29.16</v>
      </c>
      <c r="E510">
        <v>30.84</v>
      </c>
      <c r="F510">
        <v>31.39</v>
      </c>
      <c r="G510">
        <v>30.36</v>
      </c>
      <c r="H510">
        <v>31.81</v>
      </c>
      <c r="I510">
        <v>30.13</v>
      </c>
      <c r="J510">
        <v>29.05</v>
      </c>
      <c r="K510">
        <v>30.28</v>
      </c>
      <c r="M510" s="11">
        <f t="shared" si="28"/>
        <v>30.132000000000005</v>
      </c>
      <c r="N510" s="11">
        <f t="shared" si="29"/>
        <v>1.0696603822396282</v>
      </c>
      <c r="O510" s="11">
        <f t="shared" si="31"/>
        <v>31.201660382239634</v>
      </c>
      <c r="P510" s="11">
        <f t="shared" si="30"/>
        <v>29.062339617760376</v>
      </c>
    </row>
    <row r="511" spans="1:16" ht="12.75">
      <c r="A511">
        <v>1687.88</v>
      </c>
      <c r="B511">
        <v>28.28</v>
      </c>
      <c r="C511">
        <v>29.72</v>
      </c>
      <c r="D511">
        <v>28.92</v>
      </c>
      <c r="E511">
        <v>30.65</v>
      </c>
      <c r="F511">
        <v>31.12</v>
      </c>
      <c r="G511">
        <v>30.12</v>
      </c>
      <c r="H511">
        <v>31.64</v>
      </c>
      <c r="I511">
        <v>29.92</v>
      </c>
      <c r="J511">
        <v>28.87</v>
      </c>
      <c r="K511">
        <v>30.19</v>
      </c>
      <c r="M511" s="11">
        <f t="shared" si="28"/>
        <v>29.943</v>
      </c>
      <c r="N511" s="11">
        <f t="shared" si="29"/>
        <v>1.0472721178800535</v>
      </c>
      <c r="O511" s="11">
        <f t="shared" si="31"/>
        <v>30.990272117880053</v>
      </c>
      <c r="P511" s="11">
        <f t="shared" si="30"/>
        <v>28.89572788211995</v>
      </c>
    </row>
    <row r="512" spans="1:16" ht="12.75">
      <c r="A512">
        <v>1701.2</v>
      </c>
      <c r="B512">
        <v>27.9</v>
      </c>
      <c r="C512">
        <v>29.25</v>
      </c>
      <c r="D512">
        <v>28.53</v>
      </c>
      <c r="E512">
        <v>30.19</v>
      </c>
      <c r="F512">
        <v>30.67</v>
      </c>
      <c r="G512">
        <v>29.55</v>
      </c>
      <c r="H512">
        <v>31.32</v>
      </c>
      <c r="I512">
        <v>29.67</v>
      </c>
      <c r="J512">
        <v>28.45</v>
      </c>
      <c r="K512">
        <v>29.75</v>
      </c>
      <c r="M512" s="11">
        <f t="shared" si="28"/>
        <v>29.528000000000002</v>
      </c>
      <c r="N512" s="11">
        <f t="shared" si="29"/>
        <v>1.0493045315825902</v>
      </c>
      <c r="O512" s="11">
        <f t="shared" si="31"/>
        <v>30.57730453158259</v>
      </c>
      <c r="P512" s="11">
        <f t="shared" si="30"/>
        <v>28.478695468417413</v>
      </c>
    </row>
    <row r="513" spans="1:16" ht="12.75">
      <c r="A513">
        <v>1714.49</v>
      </c>
      <c r="B513">
        <v>27.47</v>
      </c>
      <c r="C513">
        <v>28.79</v>
      </c>
      <c r="D513">
        <v>27.99</v>
      </c>
      <c r="E513">
        <v>29.73</v>
      </c>
      <c r="F513">
        <v>30.21</v>
      </c>
      <c r="G513">
        <v>29.2</v>
      </c>
      <c r="H513">
        <v>30.8</v>
      </c>
      <c r="I513">
        <v>29.23</v>
      </c>
      <c r="J513">
        <v>28.09</v>
      </c>
      <c r="K513">
        <v>29.19</v>
      </c>
      <c r="M513" s="11">
        <f t="shared" si="28"/>
        <v>29.07</v>
      </c>
      <c r="N513" s="11">
        <f t="shared" si="29"/>
        <v>1.0301132623811324</v>
      </c>
      <c r="O513" s="11">
        <f t="shared" si="31"/>
        <v>30.100113262381132</v>
      </c>
      <c r="P513" s="11">
        <f t="shared" si="30"/>
        <v>28.03988673761887</v>
      </c>
    </row>
    <row r="514" spans="1:16" ht="12.75">
      <c r="A514">
        <v>1727.74</v>
      </c>
      <c r="B514">
        <v>26.98</v>
      </c>
      <c r="C514">
        <v>28.15</v>
      </c>
      <c r="D514">
        <v>27.55</v>
      </c>
      <c r="E514">
        <v>29.12</v>
      </c>
      <c r="F514">
        <v>29.73</v>
      </c>
      <c r="G514">
        <v>28.75</v>
      </c>
      <c r="H514">
        <v>30.31</v>
      </c>
      <c r="I514">
        <v>28.77</v>
      </c>
      <c r="J514">
        <v>27.63</v>
      </c>
      <c r="K514">
        <v>28.7</v>
      </c>
      <c r="M514" s="11">
        <f t="shared" si="28"/>
        <v>28.569</v>
      </c>
      <c r="N514" s="11">
        <f t="shared" si="29"/>
        <v>1.021626698511327</v>
      </c>
      <c r="O514" s="11">
        <f t="shared" si="31"/>
        <v>29.590626698511326</v>
      </c>
      <c r="P514" s="11">
        <f t="shared" si="30"/>
        <v>27.547373301488673</v>
      </c>
    </row>
    <row r="515" spans="1:16" ht="12.75">
      <c r="A515">
        <v>1740.96</v>
      </c>
      <c r="B515">
        <v>26.39</v>
      </c>
      <c r="C515">
        <v>27.57</v>
      </c>
      <c r="D515">
        <v>27.01</v>
      </c>
      <c r="E515">
        <v>28.58</v>
      </c>
      <c r="F515">
        <v>29.23</v>
      </c>
      <c r="G515">
        <v>28.3</v>
      </c>
      <c r="H515">
        <v>29.75</v>
      </c>
      <c r="I515">
        <v>28.03</v>
      </c>
      <c r="J515">
        <v>27.04</v>
      </c>
      <c r="K515">
        <v>28.12</v>
      </c>
      <c r="M515" s="11">
        <f t="shared" si="28"/>
        <v>28.002</v>
      </c>
      <c r="N515" s="11">
        <f t="shared" si="29"/>
        <v>1.037933845033934</v>
      </c>
      <c r="O515" s="11">
        <f t="shared" si="31"/>
        <v>29.039933845033932</v>
      </c>
      <c r="P515" s="11">
        <f t="shared" si="30"/>
        <v>26.964066154966066</v>
      </c>
    </row>
    <row r="516" spans="1:16" ht="12.75">
      <c r="A516">
        <v>1754.15</v>
      </c>
      <c r="B516">
        <v>25.9</v>
      </c>
      <c r="C516">
        <v>27.1</v>
      </c>
      <c r="D516">
        <v>26.46</v>
      </c>
      <c r="E516">
        <v>28.02</v>
      </c>
      <c r="F516">
        <v>28.6</v>
      </c>
      <c r="G516">
        <v>27.79</v>
      </c>
      <c r="H516">
        <v>29.25</v>
      </c>
      <c r="I516">
        <v>27.62</v>
      </c>
      <c r="J516">
        <v>26.52</v>
      </c>
      <c r="K516">
        <v>27.7</v>
      </c>
      <c r="M516" s="11">
        <f t="shared" si="28"/>
        <v>27.496000000000002</v>
      </c>
      <c r="N516" s="11">
        <f t="shared" si="29"/>
        <v>1.0243285063341467</v>
      </c>
      <c r="O516" s="11">
        <f t="shared" si="31"/>
        <v>28.52032850633415</v>
      </c>
      <c r="P516" s="11">
        <f t="shared" si="30"/>
        <v>26.471671493665855</v>
      </c>
    </row>
    <row r="517" spans="1:16" ht="12.75">
      <c r="A517">
        <v>1767.3</v>
      </c>
      <c r="B517">
        <v>25.48</v>
      </c>
      <c r="C517">
        <v>26.6</v>
      </c>
      <c r="D517">
        <v>26.02</v>
      </c>
      <c r="E517">
        <v>27.59</v>
      </c>
      <c r="F517">
        <v>28.26</v>
      </c>
      <c r="G517">
        <v>27.45</v>
      </c>
      <c r="H517">
        <v>28.75</v>
      </c>
      <c r="I517">
        <v>27.23</v>
      </c>
      <c r="J517">
        <v>26.23</v>
      </c>
      <c r="K517">
        <v>27.28</v>
      </c>
      <c r="M517" s="11">
        <f aca="true" t="shared" si="32" ref="M517:M584">AVERAGE(B517:K517)</f>
        <v>27.089</v>
      </c>
      <c r="N517" s="11">
        <f aca="true" t="shared" si="33" ref="N517:N584">STDEV(B517:K517)</f>
        <v>1.015244360295162</v>
      </c>
      <c r="O517" s="11">
        <f t="shared" si="31"/>
        <v>28.104244360295162</v>
      </c>
      <c r="P517" s="11">
        <f aca="true" t="shared" si="34" ref="P517:P580">M517-N517</f>
        <v>26.073755639704835</v>
      </c>
    </row>
    <row r="518" spans="1:16" ht="12.75">
      <c r="A518">
        <v>1780.43</v>
      </c>
      <c r="B518">
        <v>25.27</v>
      </c>
      <c r="C518">
        <v>26.5</v>
      </c>
      <c r="D518">
        <v>25.86</v>
      </c>
      <c r="E518">
        <v>27.4</v>
      </c>
      <c r="F518">
        <v>27.97</v>
      </c>
      <c r="G518">
        <v>27.21</v>
      </c>
      <c r="H518">
        <v>28.54</v>
      </c>
      <c r="I518">
        <v>26.55</v>
      </c>
      <c r="J518">
        <v>25.97</v>
      </c>
      <c r="K518">
        <v>27.24</v>
      </c>
      <c r="M518" s="11">
        <f t="shared" si="32"/>
        <v>26.851</v>
      </c>
      <c r="N518" s="11">
        <f t="shared" si="33"/>
        <v>1.0087445442506962</v>
      </c>
      <c r="O518" s="11">
        <f aca="true" t="shared" si="35" ref="O518:O581">M518+N518</f>
        <v>27.859744544250695</v>
      </c>
      <c r="P518" s="11">
        <f t="shared" si="34"/>
        <v>25.842255455749303</v>
      </c>
    </row>
    <row r="519" spans="1:16" ht="12.75">
      <c r="A519">
        <v>1793.51</v>
      </c>
      <c r="B519">
        <v>25.28</v>
      </c>
      <c r="C519">
        <v>26.44</v>
      </c>
      <c r="D519">
        <v>25.88</v>
      </c>
      <c r="E519">
        <v>27.37</v>
      </c>
      <c r="F519">
        <v>27.98</v>
      </c>
      <c r="G519">
        <v>27.23</v>
      </c>
      <c r="H519">
        <v>28.58</v>
      </c>
      <c r="I519">
        <v>26.8</v>
      </c>
      <c r="J519">
        <v>25.9</v>
      </c>
      <c r="K519">
        <v>26.96</v>
      </c>
      <c r="M519" s="11">
        <f t="shared" si="32"/>
        <v>26.842000000000002</v>
      </c>
      <c r="N519" s="11">
        <f t="shared" si="33"/>
        <v>1.0096732144609113</v>
      </c>
      <c r="O519" s="11">
        <f t="shared" si="35"/>
        <v>27.851673214460913</v>
      </c>
      <c r="P519" s="11">
        <f t="shared" si="34"/>
        <v>25.83232678553909</v>
      </c>
    </row>
    <row r="520" spans="1:16" ht="12.75">
      <c r="A520">
        <v>1806.57</v>
      </c>
      <c r="B520">
        <v>25.32</v>
      </c>
      <c r="C520">
        <v>26.53</v>
      </c>
      <c r="D520">
        <v>26.01</v>
      </c>
      <c r="E520">
        <v>27.41</v>
      </c>
      <c r="F520">
        <v>28.02</v>
      </c>
      <c r="G520">
        <v>27.26</v>
      </c>
      <c r="H520">
        <v>28.47</v>
      </c>
      <c r="I520">
        <v>26.76</v>
      </c>
      <c r="J520">
        <v>25.9</v>
      </c>
      <c r="K520">
        <v>27.27</v>
      </c>
      <c r="M520" s="11">
        <f t="shared" si="32"/>
        <v>26.895</v>
      </c>
      <c r="N520" s="11">
        <f t="shared" si="33"/>
        <v>0.9826636137447697</v>
      </c>
      <c r="O520" s="11">
        <f t="shared" si="35"/>
        <v>27.87766361374477</v>
      </c>
      <c r="P520" s="11">
        <f t="shared" si="34"/>
        <v>25.91233638625523</v>
      </c>
    </row>
    <row r="521" spans="1:16" ht="12.75">
      <c r="A521">
        <v>1819.6</v>
      </c>
      <c r="B521">
        <v>24.64</v>
      </c>
      <c r="C521">
        <v>25.89</v>
      </c>
      <c r="D521">
        <v>25.36</v>
      </c>
      <c r="E521">
        <v>26.8</v>
      </c>
      <c r="F521">
        <v>27.23</v>
      </c>
      <c r="G521">
        <v>26.46</v>
      </c>
      <c r="H521">
        <v>27.83</v>
      </c>
      <c r="I521">
        <v>26.36</v>
      </c>
      <c r="J521">
        <v>25.12</v>
      </c>
      <c r="K521">
        <v>26.67</v>
      </c>
      <c r="M521" s="11">
        <f t="shared" si="32"/>
        <v>26.236</v>
      </c>
      <c r="N521" s="11">
        <f t="shared" si="33"/>
        <v>0.9877381569356632</v>
      </c>
      <c r="O521" s="11">
        <f t="shared" si="35"/>
        <v>27.223738156935664</v>
      </c>
      <c r="P521" s="11">
        <f t="shared" si="34"/>
        <v>25.248261843064338</v>
      </c>
    </row>
    <row r="522" spans="1:16" ht="12.75">
      <c r="A522">
        <v>1832.59</v>
      </c>
      <c r="B522">
        <v>24.31</v>
      </c>
      <c r="C522">
        <v>25.63</v>
      </c>
      <c r="D522">
        <v>25.09</v>
      </c>
      <c r="E522">
        <v>26.48</v>
      </c>
      <c r="F522">
        <v>26.88</v>
      </c>
      <c r="G522">
        <v>26.11</v>
      </c>
      <c r="H522">
        <v>27.44</v>
      </c>
      <c r="I522">
        <v>25.98</v>
      </c>
      <c r="J522">
        <v>24.93</v>
      </c>
      <c r="K522">
        <v>26.36</v>
      </c>
      <c r="M522" s="11">
        <f t="shared" si="32"/>
        <v>25.921</v>
      </c>
      <c r="N522" s="11">
        <f t="shared" si="33"/>
        <v>0.9500929779062656</v>
      </c>
      <c r="O522" s="11">
        <f t="shared" si="35"/>
        <v>26.871092977906265</v>
      </c>
      <c r="P522" s="11">
        <f t="shared" si="34"/>
        <v>24.970907022093733</v>
      </c>
    </row>
    <row r="523" spans="1:16" ht="12.75">
      <c r="A523">
        <v>1845.55</v>
      </c>
      <c r="B523">
        <v>23.97</v>
      </c>
      <c r="C523">
        <v>25.2</v>
      </c>
      <c r="D523">
        <v>24.64</v>
      </c>
      <c r="E523">
        <v>25.86</v>
      </c>
      <c r="F523">
        <v>26.39</v>
      </c>
      <c r="G523">
        <v>25.81</v>
      </c>
      <c r="H523">
        <v>26.81</v>
      </c>
      <c r="I523">
        <v>25.5</v>
      </c>
      <c r="J523">
        <v>24.49</v>
      </c>
      <c r="K523">
        <v>25.86</v>
      </c>
      <c r="M523" s="11">
        <f t="shared" si="32"/>
        <v>25.453000000000003</v>
      </c>
      <c r="N523" s="11">
        <f t="shared" si="33"/>
        <v>0.8839312441836922</v>
      </c>
      <c r="O523" s="11">
        <f t="shared" si="35"/>
        <v>26.336931244183695</v>
      </c>
      <c r="P523" s="11">
        <f t="shared" si="34"/>
        <v>24.56906875581631</v>
      </c>
    </row>
    <row r="524" spans="1:16" ht="12.75">
      <c r="A524">
        <v>1858.48</v>
      </c>
      <c r="B524">
        <v>22.51</v>
      </c>
      <c r="C524">
        <v>24</v>
      </c>
      <c r="D524">
        <v>23.47</v>
      </c>
      <c r="E524">
        <v>24.53</v>
      </c>
      <c r="F524">
        <v>24.95</v>
      </c>
      <c r="G524">
        <v>24.44</v>
      </c>
      <c r="H524">
        <v>25.36</v>
      </c>
      <c r="I524">
        <v>24.32</v>
      </c>
      <c r="J524">
        <v>23.25</v>
      </c>
      <c r="K524">
        <v>24.51</v>
      </c>
      <c r="M524" s="11">
        <f t="shared" si="32"/>
        <v>24.133999999999997</v>
      </c>
      <c r="N524" s="11">
        <f t="shared" si="33"/>
        <v>0.8480723239599632</v>
      </c>
      <c r="O524" s="11">
        <f t="shared" si="35"/>
        <v>24.98207232395996</v>
      </c>
      <c r="P524" s="11">
        <f t="shared" si="34"/>
        <v>23.285927676040032</v>
      </c>
    </row>
    <row r="525" spans="1:16" ht="12.75">
      <c r="A525">
        <v>1871.38</v>
      </c>
      <c r="B525">
        <v>20.66</v>
      </c>
      <c r="C525">
        <v>22.04</v>
      </c>
      <c r="D525">
        <v>21.54</v>
      </c>
      <c r="E525">
        <v>22.41</v>
      </c>
      <c r="F525">
        <v>23.11</v>
      </c>
      <c r="G525">
        <v>22.44</v>
      </c>
      <c r="H525">
        <v>23.03</v>
      </c>
      <c r="I525">
        <v>22.14</v>
      </c>
      <c r="J525">
        <v>21.59</v>
      </c>
      <c r="K525">
        <v>22.46</v>
      </c>
      <c r="M525" s="11">
        <f t="shared" si="32"/>
        <v>22.142000000000003</v>
      </c>
      <c r="N525" s="11">
        <f t="shared" si="33"/>
        <v>0.734934615383526</v>
      </c>
      <c r="O525" s="11">
        <f t="shared" si="35"/>
        <v>22.87693461538353</v>
      </c>
      <c r="P525" s="11">
        <f t="shared" si="34"/>
        <v>21.407065384616477</v>
      </c>
    </row>
    <row r="526" spans="1:16" ht="12.75">
      <c r="A526">
        <v>1884.25</v>
      </c>
      <c r="B526">
        <v>17.45</v>
      </c>
      <c r="C526">
        <v>18.56</v>
      </c>
      <c r="D526">
        <v>18.19</v>
      </c>
      <c r="E526">
        <v>18.96</v>
      </c>
      <c r="F526">
        <v>19.18</v>
      </c>
      <c r="G526">
        <v>18.88</v>
      </c>
      <c r="H526">
        <v>19.43</v>
      </c>
      <c r="I526">
        <v>18.48</v>
      </c>
      <c r="J526">
        <v>17.92</v>
      </c>
      <c r="K526">
        <v>18.84</v>
      </c>
      <c r="M526" s="11">
        <f t="shared" si="32"/>
        <v>18.589000000000002</v>
      </c>
      <c r="N526" s="11">
        <f t="shared" si="33"/>
        <v>0.6017280670423961</v>
      </c>
      <c r="O526" s="11">
        <f t="shared" si="35"/>
        <v>19.1907280670424</v>
      </c>
      <c r="P526" s="11">
        <f t="shared" si="34"/>
        <v>17.987271932957604</v>
      </c>
    </row>
    <row r="527" spans="1:16" ht="12.75">
      <c r="A527">
        <v>1897.09</v>
      </c>
      <c r="B527">
        <v>14.43</v>
      </c>
      <c r="C527">
        <v>15.44</v>
      </c>
      <c r="D527">
        <v>15.19</v>
      </c>
      <c r="E527">
        <v>15.39</v>
      </c>
      <c r="F527">
        <v>16.21</v>
      </c>
      <c r="G527">
        <v>15.9</v>
      </c>
      <c r="H527">
        <v>16.06</v>
      </c>
      <c r="I527">
        <v>15.46</v>
      </c>
      <c r="J527">
        <v>14.94</v>
      </c>
      <c r="K527">
        <v>15.88</v>
      </c>
      <c r="M527" s="11">
        <f t="shared" si="32"/>
        <v>15.49</v>
      </c>
      <c r="N527" s="11">
        <f t="shared" si="33"/>
        <v>0.5470120859928006</v>
      </c>
      <c r="O527" s="11">
        <f t="shared" si="35"/>
        <v>16.0370120859928</v>
      </c>
      <c r="P527" s="11">
        <f t="shared" si="34"/>
        <v>14.9429879140072</v>
      </c>
    </row>
    <row r="528" spans="1:16" ht="12.75">
      <c r="A528">
        <v>1909.9</v>
      </c>
      <c r="B528">
        <v>12.65</v>
      </c>
      <c r="C528">
        <v>13.35</v>
      </c>
      <c r="D528">
        <v>13.12</v>
      </c>
      <c r="E528">
        <v>13.54</v>
      </c>
      <c r="F528">
        <v>13.94</v>
      </c>
      <c r="G528">
        <v>13.3</v>
      </c>
      <c r="H528">
        <v>13.93</v>
      </c>
      <c r="I528">
        <v>13.45</v>
      </c>
      <c r="J528">
        <v>12.84</v>
      </c>
      <c r="K528">
        <v>13.61</v>
      </c>
      <c r="M528" s="11">
        <f t="shared" si="32"/>
        <v>13.373</v>
      </c>
      <c r="N528" s="11">
        <f t="shared" si="33"/>
        <v>0.4214274683870794</v>
      </c>
      <c r="O528" s="11">
        <f t="shared" si="35"/>
        <v>13.79442746838708</v>
      </c>
      <c r="P528" s="11">
        <f t="shared" si="34"/>
        <v>12.95157253161292</v>
      </c>
    </row>
    <row r="529" spans="1:16" ht="12.75">
      <c r="A529">
        <v>1922.68</v>
      </c>
      <c r="B529">
        <v>11.78</v>
      </c>
      <c r="C529">
        <v>12.25</v>
      </c>
      <c r="D529">
        <v>11.68</v>
      </c>
      <c r="E529">
        <v>12.36</v>
      </c>
      <c r="F529">
        <v>12.63</v>
      </c>
      <c r="G529">
        <v>12.43</v>
      </c>
      <c r="H529">
        <v>12.79</v>
      </c>
      <c r="I529">
        <v>12.31</v>
      </c>
      <c r="J529">
        <v>11.78</v>
      </c>
      <c r="K529">
        <v>12.41</v>
      </c>
      <c r="M529" s="11">
        <f t="shared" si="32"/>
        <v>12.241999999999999</v>
      </c>
      <c r="N529" s="11">
        <f t="shared" si="33"/>
        <v>0.37649848752835036</v>
      </c>
      <c r="O529" s="11">
        <f t="shared" si="35"/>
        <v>12.618498487528349</v>
      </c>
      <c r="P529" s="11">
        <f t="shared" si="34"/>
        <v>11.86550151247165</v>
      </c>
    </row>
    <row r="530" spans="1:16" ht="12.75">
      <c r="A530">
        <v>1935.44</v>
      </c>
      <c r="B530">
        <v>11.01</v>
      </c>
      <c r="C530">
        <v>11.48</v>
      </c>
      <c r="D530">
        <v>11.41</v>
      </c>
      <c r="E530">
        <v>11.81</v>
      </c>
      <c r="F530">
        <v>12.13</v>
      </c>
      <c r="G530">
        <v>11.83</v>
      </c>
      <c r="H530">
        <v>12.16</v>
      </c>
      <c r="I530">
        <v>12.24</v>
      </c>
      <c r="J530">
        <v>11.25</v>
      </c>
      <c r="K530">
        <v>11.94</v>
      </c>
      <c r="M530" s="11">
        <f t="shared" si="32"/>
        <v>11.726</v>
      </c>
      <c r="N530" s="11">
        <f t="shared" si="33"/>
        <v>0.41886619449279056</v>
      </c>
      <c r="O530" s="11">
        <f t="shared" si="35"/>
        <v>12.144866194492792</v>
      </c>
      <c r="P530" s="11">
        <f t="shared" si="34"/>
        <v>11.30713380550721</v>
      </c>
    </row>
    <row r="531" spans="1:16" ht="12.75">
      <c r="A531">
        <v>1948.16</v>
      </c>
      <c r="B531">
        <v>10.91</v>
      </c>
      <c r="C531">
        <v>11.56</v>
      </c>
      <c r="D531">
        <v>11.3</v>
      </c>
      <c r="E531">
        <v>11.55</v>
      </c>
      <c r="F531">
        <v>12.43</v>
      </c>
      <c r="G531">
        <v>11.7</v>
      </c>
      <c r="H531">
        <v>12.1</v>
      </c>
      <c r="I531">
        <v>11.55</v>
      </c>
      <c r="J531">
        <v>10.67</v>
      </c>
      <c r="K531">
        <v>11.7</v>
      </c>
      <c r="M531" s="11">
        <f t="shared" si="32"/>
        <v>11.546999999999999</v>
      </c>
      <c r="N531" s="11">
        <f t="shared" si="33"/>
        <v>0.5129879790664654</v>
      </c>
      <c r="O531" s="11">
        <f t="shared" si="35"/>
        <v>12.059987979066465</v>
      </c>
      <c r="P531" s="11">
        <f t="shared" si="34"/>
        <v>11.034012020933533</v>
      </c>
    </row>
    <row r="532" spans="1:16" ht="12.75">
      <c r="A532">
        <v>1960.86</v>
      </c>
      <c r="B532">
        <v>10.77</v>
      </c>
      <c r="C532">
        <v>11.42</v>
      </c>
      <c r="D532">
        <v>11.18</v>
      </c>
      <c r="E532">
        <v>11.61</v>
      </c>
      <c r="F532">
        <v>11.97</v>
      </c>
      <c r="G532">
        <v>11.83</v>
      </c>
      <c r="H532">
        <v>12.2</v>
      </c>
      <c r="I532">
        <v>11.86</v>
      </c>
      <c r="J532">
        <v>10.96</v>
      </c>
      <c r="K532">
        <v>11.85</v>
      </c>
      <c r="M532" s="11">
        <f t="shared" si="32"/>
        <v>11.565000000000001</v>
      </c>
      <c r="N532" s="11">
        <f t="shared" si="33"/>
        <v>0.46845490711484267</v>
      </c>
      <c r="O532" s="11">
        <f t="shared" si="35"/>
        <v>12.033454907114844</v>
      </c>
      <c r="P532" s="11">
        <f t="shared" si="34"/>
        <v>11.096545092885158</v>
      </c>
    </row>
    <row r="533" spans="1:16" ht="12.75">
      <c r="A533">
        <v>1973.52</v>
      </c>
      <c r="B533">
        <v>11.04</v>
      </c>
      <c r="C533">
        <v>11.67</v>
      </c>
      <c r="D533">
        <v>11.47</v>
      </c>
      <c r="E533">
        <v>11.62</v>
      </c>
      <c r="F533">
        <v>12.07</v>
      </c>
      <c r="G533">
        <v>12.06</v>
      </c>
      <c r="H533">
        <v>12.28</v>
      </c>
      <c r="I533">
        <v>12.17</v>
      </c>
      <c r="J533">
        <v>11.31</v>
      </c>
      <c r="K533">
        <v>11.8</v>
      </c>
      <c r="M533" s="11">
        <f t="shared" si="32"/>
        <v>11.748999999999999</v>
      </c>
      <c r="N533" s="11">
        <f t="shared" si="33"/>
        <v>0.4024494447201735</v>
      </c>
      <c r="O533" s="11">
        <f t="shared" si="35"/>
        <v>12.151449444720173</v>
      </c>
      <c r="P533" s="11">
        <f t="shared" si="34"/>
        <v>11.346550555279824</v>
      </c>
    </row>
    <row r="534" spans="1:16" ht="12.75">
      <c r="A534">
        <v>1986.16</v>
      </c>
      <c r="B534">
        <v>11.52</v>
      </c>
      <c r="C534">
        <v>12.13</v>
      </c>
      <c r="D534">
        <v>11.85</v>
      </c>
      <c r="E534">
        <v>12.3</v>
      </c>
      <c r="F534">
        <v>12.63</v>
      </c>
      <c r="G534">
        <v>12.44</v>
      </c>
      <c r="H534">
        <v>12.62</v>
      </c>
      <c r="I534">
        <v>11.5</v>
      </c>
      <c r="J534">
        <v>11.65</v>
      </c>
      <c r="K534">
        <v>12.48</v>
      </c>
      <c r="M534" s="11">
        <f t="shared" si="32"/>
        <v>12.112000000000002</v>
      </c>
      <c r="N534" s="11">
        <f t="shared" si="33"/>
        <v>0.4487216410104436</v>
      </c>
      <c r="O534" s="11">
        <f t="shared" si="35"/>
        <v>12.560721641010446</v>
      </c>
      <c r="P534" s="11">
        <f t="shared" si="34"/>
        <v>11.663278358989558</v>
      </c>
    </row>
    <row r="535" spans="1:16" ht="12.75">
      <c r="A535">
        <v>1998.78</v>
      </c>
      <c r="B535">
        <v>11.72</v>
      </c>
      <c r="C535">
        <v>12.59</v>
      </c>
      <c r="D535">
        <v>12.18</v>
      </c>
      <c r="E535">
        <v>12.55</v>
      </c>
      <c r="F535">
        <v>13.03</v>
      </c>
      <c r="G535">
        <v>12.97</v>
      </c>
      <c r="H535">
        <v>13.34</v>
      </c>
      <c r="I535">
        <v>12.52</v>
      </c>
      <c r="J535">
        <v>12.06</v>
      </c>
      <c r="K535">
        <v>12.58</v>
      </c>
      <c r="M535" s="11">
        <f t="shared" si="32"/>
        <v>12.554</v>
      </c>
      <c r="N535" s="11">
        <f t="shared" si="33"/>
        <v>0.4830504919547815</v>
      </c>
      <c r="O535" s="11">
        <f t="shared" si="35"/>
        <v>13.037050491954782</v>
      </c>
      <c r="P535" s="11">
        <f t="shared" si="34"/>
        <v>12.070949508045219</v>
      </c>
    </row>
    <row r="536" spans="1:16" ht="12.75">
      <c r="A536">
        <v>2011.36</v>
      </c>
      <c r="B536">
        <v>12.3</v>
      </c>
      <c r="C536">
        <v>12.93</v>
      </c>
      <c r="D536">
        <v>12.63</v>
      </c>
      <c r="E536">
        <v>12.9</v>
      </c>
      <c r="F536">
        <v>13.5</v>
      </c>
      <c r="G536">
        <v>13.62</v>
      </c>
      <c r="H536">
        <v>13.91</v>
      </c>
      <c r="I536">
        <v>12.79</v>
      </c>
      <c r="J536">
        <v>12.47</v>
      </c>
      <c r="K536">
        <v>13.35</v>
      </c>
      <c r="M536" s="11">
        <f t="shared" si="32"/>
        <v>13.039999999999997</v>
      </c>
      <c r="N536" s="11">
        <f t="shared" si="33"/>
        <v>0.5308065142362787</v>
      </c>
      <c r="O536" s="11">
        <f t="shared" si="35"/>
        <v>13.570806514236276</v>
      </c>
      <c r="P536" s="11">
        <f t="shared" si="34"/>
        <v>12.509193485763719</v>
      </c>
    </row>
    <row r="537" spans="1:16" ht="12.75">
      <c r="A537">
        <v>2023.92</v>
      </c>
      <c r="B537">
        <v>12.65</v>
      </c>
      <c r="C537">
        <v>13.43</v>
      </c>
      <c r="D537">
        <v>13.1</v>
      </c>
      <c r="E537">
        <v>13.41</v>
      </c>
      <c r="F537">
        <v>13.82</v>
      </c>
      <c r="G537">
        <v>13.9</v>
      </c>
      <c r="H537">
        <v>14.11</v>
      </c>
      <c r="I537">
        <v>13.92</v>
      </c>
      <c r="J537">
        <v>12.77</v>
      </c>
      <c r="K537">
        <v>13.71</v>
      </c>
      <c r="M537" s="11">
        <f t="shared" si="32"/>
        <v>13.482</v>
      </c>
      <c r="N537" s="11">
        <f t="shared" si="33"/>
        <v>0.5033399558063004</v>
      </c>
      <c r="O537" s="11">
        <f t="shared" si="35"/>
        <v>13.9853399558063</v>
      </c>
      <c r="P537" s="11">
        <f t="shared" si="34"/>
        <v>12.978660044193699</v>
      </c>
    </row>
    <row r="538" spans="1:16" ht="12.75">
      <c r="A538">
        <v>2036.45</v>
      </c>
      <c r="B538">
        <v>13.13</v>
      </c>
      <c r="C538">
        <v>13.83</v>
      </c>
      <c r="D538">
        <v>13.72</v>
      </c>
      <c r="E538">
        <v>14.08</v>
      </c>
      <c r="F538">
        <v>14.55</v>
      </c>
      <c r="G538">
        <v>14.02</v>
      </c>
      <c r="H538">
        <v>14.83</v>
      </c>
      <c r="I538">
        <v>14.41</v>
      </c>
      <c r="J538">
        <v>13.76</v>
      </c>
      <c r="K538">
        <v>14.21</v>
      </c>
      <c r="M538" s="11">
        <f t="shared" si="32"/>
        <v>14.053999999999998</v>
      </c>
      <c r="N538" s="11">
        <f t="shared" si="33"/>
        <v>0.4833953983139811</v>
      </c>
      <c r="O538" s="11">
        <f t="shared" si="35"/>
        <v>14.53739539831398</v>
      </c>
      <c r="P538" s="11">
        <f t="shared" si="34"/>
        <v>13.570604601686018</v>
      </c>
    </row>
    <row r="539" spans="1:16" ht="12.75">
      <c r="A539">
        <v>2048.96</v>
      </c>
      <c r="B539">
        <v>13.27</v>
      </c>
      <c r="C539">
        <v>13.92</v>
      </c>
      <c r="D539">
        <v>13.64</v>
      </c>
      <c r="E539">
        <v>14.02</v>
      </c>
      <c r="F539">
        <v>14.75</v>
      </c>
      <c r="G539">
        <v>14.52</v>
      </c>
      <c r="H539">
        <v>14.9</v>
      </c>
      <c r="I539">
        <v>14.1</v>
      </c>
      <c r="J539">
        <v>13.5</v>
      </c>
      <c r="K539">
        <v>14.34</v>
      </c>
      <c r="M539" s="11">
        <f t="shared" si="32"/>
        <v>14.095999999999998</v>
      </c>
      <c r="N539" s="11">
        <f t="shared" si="33"/>
        <v>0.5370330012620459</v>
      </c>
      <c r="O539" s="11">
        <f t="shared" si="35"/>
        <v>14.633033001262044</v>
      </c>
      <c r="P539" s="11">
        <f t="shared" si="34"/>
        <v>13.558966998737953</v>
      </c>
    </row>
    <row r="540" spans="1:16" ht="12.75">
      <c r="A540">
        <v>2061.44</v>
      </c>
      <c r="B540">
        <v>13.68</v>
      </c>
      <c r="C540">
        <v>14.22</v>
      </c>
      <c r="D540">
        <v>13.85</v>
      </c>
      <c r="E540">
        <v>14.64</v>
      </c>
      <c r="F540">
        <v>15.59</v>
      </c>
      <c r="G540">
        <v>14.95</v>
      </c>
      <c r="H540">
        <v>15.23</v>
      </c>
      <c r="I540">
        <v>14.56</v>
      </c>
      <c r="J540">
        <v>13.88</v>
      </c>
      <c r="K540">
        <v>14.6</v>
      </c>
      <c r="M540" s="11">
        <f t="shared" si="32"/>
        <v>14.520000000000001</v>
      </c>
      <c r="N540" s="11">
        <f t="shared" si="33"/>
        <v>0.6245353828602159</v>
      </c>
      <c r="O540" s="11">
        <f t="shared" si="35"/>
        <v>15.144535382860218</v>
      </c>
      <c r="P540" s="11">
        <f t="shared" si="34"/>
        <v>13.895464617139785</v>
      </c>
    </row>
    <row r="541" spans="1:16" ht="12.75">
      <c r="A541">
        <v>2073.89</v>
      </c>
      <c r="B541">
        <v>13.99</v>
      </c>
      <c r="C541">
        <v>14.75</v>
      </c>
      <c r="D541">
        <v>14.6</v>
      </c>
      <c r="E541">
        <v>15.22</v>
      </c>
      <c r="F541">
        <v>15.6</v>
      </c>
      <c r="G541">
        <v>15.04</v>
      </c>
      <c r="H541">
        <v>15.48</v>
      </c>
      <c r="I541">
        <v>14.68</v>
      </c>
      <c r="J541">
        <v>14.84</v>
      </c>
      <c r="K541">
        <v>15.09</v>
      </c>
      <c r="M541" s="11">
        <f t="shared" si="32"/>
        <v>14.928999999999998</v>
      </c>
      <c r="N541" s="11">
        <f t="shared" si="33"/>
        <v>0.46770004632600815</v>
      </c>
      <c r="O541" s="11">
        <f t="shared" si="35"/>
        <v>15.396700046326007</v>
      </c>
      <c r="P541" s="11">
        <f t="shared" si="34"/>
        <v>14.46129995367399</v>
      </c>
    </row>
    <row r="542" spans="1:16" ht="12.75">
      <c r="A542">
        <v>2086.32</v>
      </c>
      <c r="B542">
        <v>14.19</v>
      </c>
      <c r="C542">
        <v>15.05</v>
      </c>
      <c r="D542">
        <v>14.71</v>
      </c>
      <c r="E542">
        <v>15.19</v>
      </c>
      <c r="F542">
        <v>15.88</v>
      </c>
      <c r="G542">
        <v>15.48</v>
      </c>
      <c r="H542">
        <v>16.12</v>
      </c>
      <c r="I542">
        <v>14.93</v>
      </c>
      <c r="J542">
        <v>14.5</v>
      </c>
      <c r="K542">
        <v>15.32</v>
      </c>
      <c r="M542" s="11">
        <f t="shared" si="32"/>
        <v>15.137</v>
      </c>
      <c r="N542" s="11">
        <f t="shared" si="33"/>
        <v>0.59699339285381</v>
      </c>
      <c r="O542" s="11">
        <f t="shared" si="35"/>
        <v>15.73399339285381</v>
      </c>
      <c r="P542" s="11">
        <f t="shared" si="34"/>
        <v>14.540006607146191</v>
      </c>
    </row>
    <row r="543" spans="1:16" ht="12.75">
      <c r="A543">
        <v>2098.73</v>
      </c>
      <c r="B543">
        <v>14.63</v>
      </c>
      <c r="C543">
        <v>15.23</v>
      </c>
      <c r="D543">
        <v>14.76</v>
      </c>
      <c r="E543">
        <v>15.6</v>
      </c>
      <c r="F543">
        <v>15.96</v>
      </c>
      <c r="G543">
        <v>15.93</v>
      </c>
      <c r="H543">
        <v>16.29</v>
      </c>
      <c r="I543">
        <v>15.46</v>
      </c>
      <c r="J543">
        <v>14.88</v>
      </c>
      <c r="K543">
        <v>15.97</v>
      </c>
      <c r="M543" s="11">
        <f t="shared" si="32"/>
        <v>15.471</v>
      </c>
      <c r="N543" s="11">
        <f t="shared" si="33"/>
        <v>0.5779744323449071</v>
      </c>
      <c r="O543" s="11">
        <f t="shared" si="35"/>
        <v>16.048974432344906</v>
      </c>
      <c r="P543" s="11">
        <f t="shared" si="34"/>
        <v>14.893025567655092</v>
      </c>
    </row>
    <row r="544" spans="1:16" ht="12.75">
      <c r="A544">
        <v>2111.11</v>
      </c>
      <c r="B544">
        <v>14.76</v>
      </c>
      <c r="C544">
        <v>15.77</v>
      </c>
      <c r="D544">
        <v>15.14</v>
      </c>
      <c r="E544">
        <v>16.05</v>
      </c>
      <c r="F544">
        <v>16.47</v>
      </c>
      <c r="G544">
        <v>15.66</v>
      </c>
      <c r="H544">
        <v>16.76</v>
      </c>
      <c r="I544">
        <v>15.74</v>
      </c>
      <c r="J544">
        <v>15.25</v>
      </c>
      <c r="K544">
        <v>15.83</v>
      </c>
      <c r="M544" s="11">
        <f t="shared" si="32"/>
        <v>15.743</v>
      </c>
      <c r="N544" s="11">
        <f t="shared" si="33"/>
        <v>0.6004822136324219</v>
      </c>
      <c r="O544" s="11">
        <f t="shared" si="35"/>
        <v>16.343482213632424</v>
      </c>
      <c r="P544" s="11">
        <f t="shared" si="34"/>
        <v>15.142517786367579</v>
      </c>
    </row>
    <row r="545" spans="1:16" ht="12.75">
      <c r="A545">
        <v>2123.47</v>
      </c>
      <c r="B545">
        <v>15.07</v>
      </c>
      <c r="C545">
        <v>15.98</v>
      </c>
      <c r="D545">
        <v>15.46</v>
      </c>
      <c r="E545">
        <v>16.28</v>
      </c>
      <c r="F545">
        <v>17.02</v>
      </c>
      <c r="G545">
        <v>16.26</v>
      </c>
      <c r="H545">
        <v>16.78</v>
      </c>
      <c r="I545">
        <v>16.13</v>
      </c>
      <c r="J545">
        <v>15.48</v>
      </c>
      <c r="K545">
        <v>16.28</v>
      </c>
      <c r="M545" s="11">
        <f t="shared" si="32"/>
        <v>16.074</v>
      </c>
      <c r="N545" s="11">
        <f t="shared" si="33"/>
        <v>0.6020926469867794</v>
      </c>
      <c r="O545" s="11">
        <f t="shared" si="35"/>
        <v>16.67609264698678</v>
      </c>
      <c r="P545" s="11">
        <f t="shared" si="34"/>
        <v>15.471907353013222</v>
      </c>
    </row>
    <row r="546" spans="1:16" ht="12.75">
      <c r="A546">
        <v>2135.8</v>
      </c>
      <c r="B546">
        <v>15.41</v>
      </c>
      <c r="C546">
        <v>16.26</v>
      </c>
      <c r="D546">
        <v>15.81</v>
      </c>
      <c r="E546">
        <v>16.66</v>
      </c>
      <c r="F546">
        <v>16.98</v>
      </c>
      <c r="G546">
        <v>16.47</v>
      </c>
      <c r="H546">
        <v>17.26</v>
      </c>
      <c r="I546">
        <v>17.05</v>
      </c>
      <c r="J546">
        <v>16.02</v>
      </c>
      <c r="K546">
        <v>16.94</v>
      </c>
      <c r="M546" s="11">
        <f t="shared" si="32"/>
        <v>16.486</v>
      </c>
      <c r="N546" s="11">
        <f t="shared" si="33"/>
        <v>0.6037696396621115</v>
      </c>
      <c r="O546" s="11">
        <f t="shared" si="35"/>
        <v>17.089769639662112</v>
      </c>
      <c r="P546" s="11">
        <f t="shared" si="34"/>
        <v>15.88223036033789</v>
      </c>
    </row>
    <row r="547" spans="1:16" ht="12.75">
      <c r="A547">
        <v>2148.11</v>
      </c>
      <c r="B547">
        <v>15.37</v>
      </c>
      <c r="C547">
        <v>16.12</v>
      </c>
      <c r="D547">
        <v>16.17</v>
      </c>
      <c r="E547">
        <v>16.94</v>
      </c>
      <c r="F547">
        <v>17.81</v>
      </c>
      <c r="G547">
        <v>16.97</v>
      </c>
      <c r="H547">
        <v>17.51</v>
      </c>
      <c r="I547">
        <v>16.61</v>
      </c>
      <c r="J547">
        <v>15.72</v>
      </c>
      <c r="K547">
        <v>16.83</v>
      </c>
      <c r="M547" s="11">
        <f t="shared" si="32"/>
        <v>16.605</v>
      </c>
      <c r="N547" s="11">
        <f t="shared" si="33"/>
        <v>0.767394581974896</v>
      </c>
      <c r="O547" s="11">
        <f t="shared" si="35"/>
        <v>17.372394581974895</v>
      </c>
      <c r="P547" s="11">
        <f t="shared" si="34"/>
        <v>15.837605418025104</v>
      </c>
    </row>
    <row r="548" spans="1:16" ht="12.75">
      <c r="A548">
        <v>2160.39</v>
      </c>
      <c r="B548">
        <v>15.39</v>
      </c>
      <c r="C548">
        <v>16.48</v>
      </c>
      <c r="D548">
        <v>16.02</v>
      </c>
      <c r="E548">
        <v>16.88</v>
      </c>
      <c r="F548">
        <v>17.53</v>
      </c>
      <c r="G548">
        <v>17.07</v>
      </c>
      <c r="H548">
        <v>17.69</v>
      </c>
      <c r="I548">
        <v>17.11</v>
      </c>
      <c r="J548">
        <v>15.83</v>
      </c>
      <c r="K548">
        <v>16.79</v>
      </c>
      <c r="M548" s="11">
        <f t="shared" si="32"/>
        <v>16.679000000000002</v>
      </c>
      <c r="N548" s="11">
        <f t="shared" si="33"/>
        <v>0.7449004407748981</v>
      </c>
      <c r="O548" s="11">
        <f t="shared" si="35"/>
        <v>17.4239004407749</v>
      </c>
      <c r="P548" s="11">
        <f t="shared" si="34"/>
        <v>15.934099559225103</v>
      </c>
    </row>
    <row r="549" spans="1:16" ht="12.75">
      <c r="A549">
        <v>2172.66</v>
      </c>
      <c r="B549">
        <v>15.7</v>
      </c>
      <c r="C549">
        <v>16.7</v>
      </c>
      <c r="D549">
        <v>16.01</v>
      </c>
      <c r="E549">
        <v>17.04</v>
      </c>
      <c r="F549">
        <v>17.49</v>
      </c>
      <c r="G549">
        <v>17.35</v>
      </c>
      <c r="H549">
        <v>17.83</v>
      </c>
      <c r="I549">
        <v>17.45</v>
      </c>
      <c r="J549">
        <v>16.02</v>
      </c>
      <c r="K549">
        <v>16.45</v>
      </c>
      <c r="M549" s="11">
        <f t="shared" si="32"/>
        <v>16.804</v>
      </c>
      <c r="N549" s="11">
        <f t="shared" si="33"/>
        <v>0.7374460432239912</v>
      </c>
      <c r="O549" s="11">
        <f t="shared" si="35"/>
        <v>17.54144604322399</v>
      </c>
      <c r="P549" s="11">
        <f t="shared" si="34"/>
        <v>16.06655395677601</v>
      </c>
    </row>
    <row r="550" spans="1:16" ht="12.75">
      <c r="A550">
        <v>2184.9</v>
      </c>
      <c r="B550">
        <v>16.72</v>
      </c>
      <c r="C550">
        <v>16.57</v>
      </c>
      <c r="D550">
        <v>16.83</v>
      </c>
      <c r="E550">
        <v>17.31</v>
      </c>
      <c r="F550">
        <v>17.52</v>
      </c>
      <c r="G550">
        <v>18.14</v>
      </c>
      <c r="H550">
        <v>17.37</v>
      </c>
      <c r="I550">
        <v>16.13</v>
      </c>
      <c r="J550">
        <v>15.62</v>
      </c>
      <c r="K550">
        <v>17.19</v>
      </c>
      <c r="M550" s="11">
        <f t="shared" si="32"/>
        <v>16.94</v>
      </c>
      <c r="N550" s="11">
        <f t="shared" si="33"/>
        <v>0.7269876966710848</v>
      </c>
      <c r="O550" s="11">
        <f t="shared" si="35"/>
        <v>17.666987696671086</v>
      </c>
      <c r="P550" s="11">
        <f t="shared" si="34"/>
        <v>16.213012303328917</v>
      </c>
    </row>
    <row r="551" spans="1:16" ht="12.75">
      <c r="A551">
        <v>2197.12</v>
      </c>
      <c r="B551">
        <v>15.8</v>
      </c>
      <c r="C551">
        <v>16.79</v>
      </c>
      <c r="D551">
        <v>16.28</v>
      </c>
      <c r="E551">
        <v>17.26</v>
      </c>
      <c r="F551">
        <v>17.71</v>
      </c>
      <c r="G551">
        <v>17.62</v>
      </c>
      <c r="H551">
        <v>17.95</v>
      </c>
      <c r="I551">
        <v>17.12</v>
      </c>
      <c r="J551">
        <v>15.98</v>
      </c>
      <c r="K551">
        <v>16.74</v>
      </c>
      <c r="M551" s="11">
        <f t="shared" si="32"/>
        <v>16.925</v>
      </c>
      <c r="N551" s="11">
        <f t="shared" si="33"/>
        <v>0.7399136586266284</v>
      </c>
      <c r="O551" s="11">
        <f t="shared" si="35"/>
        <v>17.66491365862663</v>
      </c>
      <c r="P551" s="11">
        <f t="shared" si="34"/>
        <v>16.18508634137337</v>
      </c>
    </row>
    <row r="552" spans="1:16" ht="12.75">
      <c r="A552">
        <v>2209.31</v>
      </c>
      <c r="B552">
        <v>16.07</v>
      </c>
      <c r="C552">
        <v>17.23</v>
      </c>
      <c r="D552">
        <v>16.34</v>
      </c>
      <c r="E552">
        <v>17.39</v>
      </c>
      <c r="F552">
        <v>18.13</v>
      </c>
      <c r="G552">
        <v>18.02</v>
      </c>
      <c r="H552">
        <v>18.27</v>
      </c>
      <c r="I552">
        <v>16.84</v>
      </c>
      <c r="J552">
        <v>16.42</v>
      </c>
      <c r="K552">
        <v>17.44</v>
      </c>
      <c r="M552" s="11">
        <f t="shared" si="32"/>
        <v>17.214999999999996</v>
      </c>
      <c r="N552" s="11">
        <f t="shared" si="33"/>
        <v>0.7837977346796495</v>
      </c>
      <c r="O552" s="11">
        <f t="shared" si="35"/>
        <v>17.998797734679645</v>
      </c>
      <c r="P552" s="11">
        <f t="shared" si="34"/>
        <v>16.431202265320348</v>
      </c>
    </row>
    <row r="553" spans="1:16" ht="12.75">
      <c r="A553">
        <v>2221.49</v>
      </c>
      <c r="B553">
        <v>15.76</v>
      </c>
      <c r="C553">
        <v>17.03</v>
      </c>
      <c r="D553">
        <v>16.43</v>
      </c>
      <c r="E553">
        <v>17.16</v>
      </c>
      <c r="F553">
        <v>17.99</v>
      </c>
      <c r="G553">
        <v>17.78</v>
      </c>
      <c r="H553">
        <v>18.33</v>
      </c>
      <c r="I553">
        <v>18.13</v>
      </c>
      <c r="J553">
        <v>16.34</v>
      </c>
      <c r="K553">
        <v>17.63</v>
      </c>
      <c r="M553" s="11">
        <f t="shared" si="32"/>
        <v>17.258</v>
      </c>
      <c r="N553" s="11">
        <f t="shared" si="33"/>
        <v>0.8621781202925083</v>
      </c>
      <c r="O553" s="11">
        <f t="shared" si="35"/>
        <v>18.120178120292508</v>
      </c>
      <c r="P553" s="11">
        <f t="shared" si="34"/>
        <v>16.39582187970749</v>
      </c>
    </row>
    <row r="554" spans="1:16" ht="12.75">
      <c r="A554">
        <v>2233.64</v>
      </c>
      <c r="B554">
        <v>15.48</v>
      </c>
      <c r="C554">
        <v>16.65</v>
      </c>
      <c r="D554">
        <v>16.44</v>
      </c>
      <c r="E554">
        <v>17.21</v>
      </c>
      <c r="F554">
        <v>17.46</v>
      </c>
      <c r="G554">
        <v>16.92</v>
      </c>
      <c r="H554">
        <v>17.97</v>
      </c>
      <c r="I554">
        <v>17.29</v>
      </c>
      <c r="J554">
        <v>16.4</v>
      </c>
      <c r="K554">
        <v>16.97</v>
      </c>
      <c r="M554" s="11">
        <f t="shared" si="32"/>
        <v>16.879</v>
      </c>
      <c r="N554" s="11">
        <f t="shared" si="33"/>
        <v>0.6870298392354984</v>
      </c>
      <c r="O554" s="11">
        <f t="shared" si="35"/>
        <v>17.5660298392355</v>
      </c>
      <c r="P554" s="11">
        <f t="shared" si="34"/>
        <v>16.1919701607645</v>
      </c>
    </row>
    <row r="555" spans="1:16" ht="12.75">
      <c r="A555">
        <v>2245.77</v>
      </c>
      <c r="B555">
        <v>15.25</v>
      </c>
      <c r="C555">
        <v>15.69</v>
      </c>
      <c r="D555">
        <v>15.82</v>
      </c>
      <c r="E555">
        <v>16.13</v>
      </c>
      <c r="F555">
        <v>17.19</v>
      </c>
      <c r="G555">
        <v>16.79</v>
      </c>
      <c r="H555">
        <v>16.74</v>
      </c>
      <c r="I555">
        <v>16.17</v>
      </c>
      <c r="J555">
        <v>15.85</v>
      </c>
      <c r="K555">
        <v>16.56</v>
      </c>
      <c r="M555" s="11">
        <f t="shared" si="32"/>
        <v>16.219</v>
      </c>
      <c r="N555" s="11">
        <f t="shared" si="33"/>
        <v>0.5945203482173246</v>
      </c>
      <c r="O555" s="11">
        <f t="shared" si="35"/>
        <v>16.813520348217327</v>
      </c>
      <c r="P555" s="11">
        <f t="shared" si="34"/>
        <v>15.624479651782677</v>
      </c>
    </row>
    <row r="556" spans="1:16" ht="12.75">
      <c r="A556">
        <v>2257.89</v>
      </c>
      <c r="B556">
        <v>14.37</v>
      </c>
      <c r="C556">
        <v>15.83</v>
      </c>
      <c r="D556">
        <v>15.03</v>
      </c>
      <c r="E556">
        <v>16.27</v>
      </c>
      <c r="F556">
        <v>16.83</v>
      </c>
      <c r="G556">
        <v>15.77</v>
      </c>
      <c r="H556">
        <v>17.09</v>
      </c>
      <c r="I556">
        <v>16.41</v>
      </c>
      <c r="J556">
        <v>15.02</v>
      </c>
      <c r="K556">
        <v>15.98</v>
      </c>
      <c r="M556" s="11">
        <f t="shared" si="32"/>
        <v>15.86</v>
      </c>
      <c r="N556" s="11">
        <f t="shared" si="33"/>
        <v>0.8539060578047117</v>
      </c>
      <c r="O556" s="11">
        <f t="shared" si="35"/>
        <v>16.71390605780471</v>
      </c>
      <c r="P556" s="11">
        <f t="shared" si="34"/>
        <v>15.006093942195287</v>
      </c>
    </row>
    <row r="557" spans="1:16" ht="12.75">
      <c r="A557">
        <v>2269.98</v>
      </c>
      <c r="B557">
        <v>14.27</v>
      </c>
      <c r="C557">
        <v>15.36</v>
      </c>
      <c r="D557">
        <v>15.11</v>
      </c>
      <c r="E557">
        <v>15.29</v>
      </c>
      <c r="F557">
        <v>16.67</v>
      </c>
      <c r="G557">
        <v>16.23</v>
      </c>
      <c r="H557">
        <v>16.37</v>
      </c>
      <c r="I557">
        <v>15.59</v>
      </c>
      <c r="J557">
        <v>15.98</v>
      </c>
      <c r="K557">
        <v>14.95</v>
      </c>
      <c r="M557" s="11">
        <f t="shared" si="32"/>
        <v>15.581999999999999</v>
      </c>
      <c r="N557" s="11">
        <f t="shared" si="33"/>
        <v>0.7349346153835604</v>
      </c>
      <c r="O557" s="11">
        <f t="shared" si="35"/>
        <v>16.31693461538356</v>
      </c>
      <c r="P557" s="11">
        <f t="shared" si="34"/>
        <v>14.847065384616439</v>
      </c>
    </row>
    <row r="558" spans="1:16" ht="12.75">
      <c r="A558">
        <v>2282.05</v>
      </c>
      <c r="B558">
        <v>13.82</v>
      </c>
      <c r="C558">
        <v>15.21</v>
      </c>
      <c r="D558">
        <v>14.28</v>
      </c>
      <c r="E558">
        <v>15.97</v>
      </c>
      <c r="F558">
        <v>15.39</v>
      </c>
      <c r="G558">
        <v>15.78</v>
      </c>
      <c r="H558">
        <v>16.02</v>
      </c>
      <c r="I558">
        <v>15.07</v>
      </c>
      <c r="J558">
        <v>14.46</v>
      </c>
      <c r="K558">
        <v>14.87</v>
      </c>
      <c r="M558" s="11">
        <f t="shared" si="32"/>
        <v>15.087</v>
      </c>
      <c r="N558" s="11">
        <f t="shared" si="33"/>
        <v>0.7404510637292723</v>
      </c>
      <c r="O558" s="11">
        <f t="shared" si="35"/>
        <v>15.827451063729272</v>
      </c>
      <c r="P558" s="11">
        <f t="shared" si="34"/>
        <v>14.346548936270727</v>
      </c>
    </row>
    <row r="559" spans="1:16" ht="12.75">
      <c r="A559">
        <v>2294.1</v>
      </c>
      <c r="B559">
        <v>13.47</v>
      </c>
      <c r="C559">
        <v>14.36</v>
      </c>
      <c r="D559">
        <v>13.93</v>
      </c>
      <c r="E559">
        <v>14.63</v>
      </c>
      <c r="F559">
        <v>15.21</v>
      </c>
      <c r="G559">
        <v>14.88</v>
      </c>
      <c r="H559">
        <v>15.11</v>
      </c>
      <c r="I559">
        <v>14.27</v>
      </c>
      <c r="J559">
        <v>13.72</v>
      </c>
      <c r="K559">
        <v>15.21</v>
      </c>
      <c r="M559" s="11">
        <f t="shared" si="32"/>
        <v>14.479</v>
      </c>
      <c r="N559" s="11">
        <f t="shared" si="33"/>
        <v>0.6327971414460227</v>
      </c>
      <c r="O559" s="11">
        <f t="shared" si="35"/>
        <v>15.111797141446022</v>
      </c>
      <c r="P559" s="11">
        <f t="shared" si="34"/>
        <v>13.846202858553976</v>
      </c>
    </row>
    <row r="560" spans="1:16" ht="12.75">
      <c r="A560">
        <v>2306.14</v>
      </c>
      <c r="B560">
        <v>13.56</v>
      </c>
      <c r="C560">
        <v>14.22</v>
      </c>
      <c r="D560">
        <v>14.14</v>
      </c>
      <c r="E560">
        <v>14.27</v>
      </c>
      <c r="F560">
        <v>15.53</v>
      </c>
      <c r="G560">
        <v>13.8</v>
      </c>
      <c r="H560">
        <v>14.94</v>
      </c>
      <c r="I560">
        <v>14.5</v>
      </c>
      <c r="J560">
        <v>13.24</v>
      </c>
      <c r="K560">
        <v>14.56</v>
      </c>
      <c r="M560" s="11">
        <f t="shared" si="32"/>
        <v>14.276</v>
      </c>
      <c r="N560" s="11">
        <f t="shared" si="33"/>
        <v>0.6648675724450318</v>
      </c>
      <c r="O560" s="11">
        <f t="shared" si="35"/>
        <v>14.94086757244503</v>
      </c>
      <c r="P560" s="11">
        <f t="shared" si="34"/>
        <v>13.611132427554969</v>
      </c>
    </row>
    <row r="561" spans="1:16" ht="12.75">
      <c r="A561">
        <v>2318.15</v>
      </c>
      <c r="B561">
        <v>12.85</v>
      </c>
      <c r="C561">
        <v>13.86</v>
      </c>
      <c r="D561">
        <v>13.09</v>
      </c>
      <c r="E561">
        <v>14.42</v>
      </c>
      <c r="F561">
        <v>14.89</v>
      </c>
      <c r="G561">
        <v>13.82</v>
      </c>
      <c r="H561">
        <v>14.84</v>
      </c>
      <c r="I561">
        <v>14.35</v>
      </c>
      <c r="J561">
        <v>13.73</v>
      </c>
      <c r="K561">
        <v>13.87</v>
      </c>
      <c r="M561" s="11">
        <f t="shared" si="32"/>
        <v>13.972</v>
      </c>
      <c r="N561" s="11">
        <f t="shared" si="33"/>
        <v>0.6733960366843511</v>
      </c>
      <c r="O561" s="11">
        <f t="shared" si="35"/>
        <v>14.645396036684351</v>
      </c>
      <c r="P561" s="11">
        <f t="shared" si="34"/>
        <v>13.298603963315648</v>
      </c>
    </row>
    <row r="562" spans="1:16" ht="12.75">
      <c r="A562">
        <v>2330.14</v>
      </c>
      <c r="B562">
        <v>13.13</v>
      </c>
      <c r="C562">
        <v>14.43</v>
      </c>
      <c r="D562">
        <v>13</v>
      </c>
      <c r="E562">
        <v>14.1</v>
      </c>
      <c r="F562">
        <v>14.52</v>
      </c>
      <c r="G562">
        <v>13.56</v>
      </c>
      <c r="H562">
        <v>14.24</v>
      </c>
      <c r="I562">
        <v>16.11</v>
      </c>
      <c r="J562">
        <v>13.6</v>
      </c>
      <c r="K562">
        <v>14.65</v>
      </c>
      <c r="M562" s="11">
        <f t="shared" si="32"/>
        <v>14.134</v>
      </c>
      <c r="N562" s="11">
        <f t="shared" si="33"/>
        <v>0.9023697197441084</v>
      </c>
      <c r="O562" s="11">
        <f t="shared" si="35"/>
        <v>15.036369719744108</v>
      </c>
      <c r="P562" s="11">
        <f t="shared" si="34"/>
        <v>13.231630280255892</v>
      </c>
    </row>
    <row r="563" spans="1:16" ht="12.75">
      <c r="A563">
        <v>2342.12</v>
      </c>
      <c r="B563">
        <v>12.72</v>
      </c>
      <c r="C563">
        <v>13.21</v>
      </c>
      <c r="D563">
        <v>12.86</v>
      </c>
      <c r="E563">
        <v>13.86</v>
      </c>
      <c r="F563">
        <v>15.26</v>
      </c>
      <c r="G563">
        <v>14.04</v>
      </c>
      <c r="H563">
        <v>14.22</v>
      </c>
      <c r="I563">
        <v>13.85</v>
      </c>
      <c r="J563">
        <v>12.65</v>
      </c>
      <c r="K563">
        <v>12.94</v>
      </c>
      <c r="M563" s="11">
        <f t="shared" si="32"/>
        <v>13.560999999999998</v>
      </c>
      <c r="N563" s="11">
        <f t="shared" si="33"/>
        <v>0.8340456955240853</v>
      </c>
      <c r="O563" s="11">
        <f t="shared" si="35"/>
        <v>14.395045695524084</v>
      </c>
      <c r="P563" s="11">
        <f t="shared" si="34"/>
        <v>12.726954304475912</v>
      </c>
    </row>
    <row r="564" spans="1:16" ht="12.75">
      <c r="A564">
        <v>2354.08</v>
      </c>
      <c r="B564">
        <v>12.49</v>
      </c>
      <c r="C564">
        <v>13.28</v>
      </c>
      <c r="D564">
        <v>12.67</v>
      </c>
      <c r="E564">
        <v>13.47</v>
      </c>
      <c r="F564">
        <v>14.11</v>
      </c>
      <c r="G564">
        <v>13.69</v>
      </c>
      <c r="H564">
        <v>14.55</v>
      </c>
      <c r="I564">
        <v>14.27</v>
      </c>
      <c r="J564">
        <v>12.3</v>
      </c>
      <c r="K564">
        <v>13.56</v>
      </c>
      <c r="M564" s="11">
        <f t="shared" si="32"/>
        <v>13.438999999999998</v>
      </c>
      <c r="N564" s="11">
        <f t="shared" si="33"/>
        <v>0.7650918608609059</v>
      </c>
      <c r="O564" s="11">
        <f t="shared" si="35"/>
        <v>14.204091860860904</v>
      </c>
      <c r="P564" s="11">
        <f t="shared" si="34"/>
        <v>12.673908139139092</v>
      </c>
    </row>
    <row r="565" spans="1:16" ht="12.75">
      <c r="A565">
        <v>2366.02</v>
      </c>
      <c r="B565">
        <v>12.38</v>
      </c>
      <c r="C565">
        <v>13.33</v>
      </c>
      <c r="D565">
        <v>12.74</v>
      </c>
      <c r="E565">
        <v>13.22</v>
      </c>
      <c r="F565">
        <v>13.99</v>
      </c>
      <c r="G565">
        <v>14.45</v>
      </c>
      <c r="H565">
        <v>13.85</v>
      </c>
      <c r="I565">
        <v>14.66</v>
      </c>
      <c r="J565">
        <v>13.08</v>
      </c>
      <c r="K565">
        <v>12.83</v>
      </c>
      <c r="M565" s="11">
        <f t="shared" si="32"/>
        <v>13.453</v>
      </c>
      <c r="N565" s="11">
        <f t="shared" si="33"/>
        <v>0.7566894269704597</v>
      </c>
      <c r="O565" s="11">
        <f t="shared" si="35"/>
        <v>14.20968942697046</v>
      </c>
      <c r="P565" s="11">
        <f t="shared" si="34"/>
        <v>12.696310573029539</v>
      </c>
    </row>
    <row r="566" spans="1:16" ht="12.75">
      <c r="A566">
        <v>2377.94</v>
      </c>
      <c r="B566">
        <v>12.17</v>
      </c>
      <c r="C566">
        <v>13.05</v>
      </c>
      <c r="D566">
        <v>12.62</v>
      </c>
      <c r="E566">
        <v>13.33</v>
      </c>
      <c r="F566">
        <v>13.7</v>
      </c>
      <c r="G566">
        <v>13.46</v>
      </c>
      <c r="H566">
        <v>13.71</v>
      </c>
      <c r="I566">
        <v>11.65</v>
      </c>
      <c r="J566">
        <v>12.63</v>
      </c>
      <c r="K566">
        <v>13.36</v>
      </c>
      <c r="M566" s="11">
        <f t="shared" si="32"/>
        <v>12.968</v>
      </c>
      <c r="N566" s="11">
        <f t="shared" si="33"/>
        <v>0.6854973863310142</v>
      </c>
      <c r="O566" s="11">
        <f t="shared" si="35"/>
        <v>13.653497386331015</v>
      </c>
      <c r="P566" s="11">
        <f t="shared" si="34"/>
        <v>12.282502613668985</v>
      </c>
    </row>
    <row r="567" spans="1:16" ht="12.75">
      <c r="A567">
        <v>2389.85</v>
      </c>
      <c r="B567">
        <v>11.87</v>
      </c>
      <c r="C567">
        <v>13.19</v>
      </c>
      <c r="D567">
        <v>12.94</v>
      </c>
      <c r="E567">
        <v>13.31</v>
      </c>
      <c r="F567">
        <v>13.7</v>
      </c>
      <c r="G567">
        <v>14.12</v>
      </c>
      <c r="H567">
        <v>14.11</v>
      </c>
      <c r="I567">
        <v>12.94</v>
      </c>
      <c r="J567">
        <v>11.88</v>
      </c>
      <c r="K567">
        <v>11.05</v>
      </c>
      <c r="M567" s="11">
        <f t="shared" si="32"/>
        <v>12.911000000000001</v>
      </c>
      <c r="N567" s="11">
        <f t="shared" si="33"/>
        <v>1.0203752033225237</v>
      </c>
      <c r="O567" s="11">
        <f t="shared" si="35"/>
        <v>13.931375203322524</v>
      </c>
      <c r="P567" s="11">
        <f t="shared" si="34"/>
        <v>11.890624796677479</v>
      </c>
    </row>
    <row r="568" spans="1:16" ht="12.75">
      <c r="A568">
        <v>2401.74</v>
      </c>
      <c r="B568">
        <v>11.83</v>
      </c>
      <c r="C568">
        <v>13.14</v>
      </c>
      <c r="D568">
        <v>12.06</v>
      </c>
      <c r="E568">
        <v>12.69</v>
      </c>
      <c r="F568">
        <v>13.62</v>
      </c>
      <c r="G568">
        <v>13.2</v>
      </c>
      <c r="H568">
        <v>12.78</v>
      </c>
      <c r="I568">
        <v>12.5</v>
      </c>
      <c r="J568">
        <v>11.69</v>
      </c>
      <c r="K568">
        <v>12.85</v>
      </c>
      <c r="M568" s="11">
        <f t="shared" si="32"/>
        <v>12.636</v>
      </c>
      <c r="N568" s="11">
        <f t="shared" si="33"/>
        <v>0.62402279160659</v>
      </c>
      <c r="O568" s="11">
        <f t="shared" si="35"/>
        <v>13.26002279160659</v>
      </c>
      <c r="P568" s="11">
        <f t="shared" si="34"/>
        <v>12.011977208393409</v>
      </c>
    </row>
    <row r="569" spans="1:16" ht="12.75">
      <c r="A569">
        <v>2413.61</v>
      </c>
      <c r="B569">
        <v>10.91</v>
      </c>
      <c r="C569">
        <v>12.58</v>
      </c>
      <c r="D569">
        <v>12.15</v>
      </c>
      <c r="E569">
        <v>11.51</v>
      </c>
      <c r="F569">
        <v>12.79</v>
      </c>
      <c r="G569">
        <v>13</v>
      </c>
      <c r="H569">
        <v>13.63</v>
      </c>
      <c r="I569">
        <v>14.62</v>
      </c>
      <c r="J569">
        <v>11.95</v>
      </c>
      <c r="K569">
        <v>13.13</v>
      </c>
      <c r="M569" s="11">
        <f t="shared" si="32"/>
        <v>12.626999999999999</v>
      </c>
      <c r="N569" s="11">
        <f t="shared" si="33"/>
        <v>1.068779677950525</v>
      </c>
      <c r="O569" s="11">
        <f t="shared" si="35"/>
        <v>13.695779677950524</v>
      </c>
      <c r="P569" s="11">
        <f t="shared" si="34"/>
        <v>11.558220322049474</v>
      </c>
    </row>
    <row r="570" spans="1:16" ht="12.75">
      <c r="A570">
        <v>2425.47</v>
      </c>
      <c r="B570">
        <v>11.46</v>
      </c>
      <c r="C570">
        <v>12.26</v>
      </c>
      <c r="D570">
        <v>11.52</v>
      </c>
      <c r="E570">
        <v>12.79</v>
      </c>
      <c r="F570">
        <v>12.48</v>
      </c>
      <c r="G570">
        <v>12.53</v>
      </c>
      <c r="H570">
        <v>11.76</v>
      </c>
      <c r="I570">
        <v>12.79</v>
      </c>
      <c r="J570">
        <v>12.2</v>
      </c>
      <c r="K570">
        <v>10.87</v>
      </c>
      <c r="M570" s="11">
        <f t="shared" si="32"/>
        <v>12.066</v>
      </c>
      <c r="N570" s="11">
        <f t="shared" si="33"/>
        <v>0.6394476783391303</v>
      </c>
      <c r="O570" s="11">
        <f t="shared" si="35"/>
        <v>12.70544767833913</v>
      </c>
      <c r="P570" s="11">
        <f t="shared" si="34"/>
        <v>11.426552321660871</v>
      </c>
    </row>
    <row r="571" spans="1:16" ht="12.75">
      <c r="A571">
        <v>2437.31</v>
      </c>
      <c r="B571">
        <v>11.05</v>
      </c>
      <c r="C571">
        <v>11.42</v>
      </c>
      <c r="D571">
        <v>11.68</v>
      </c>
      <c r="E571">
        <v>11.7</v>
      </c>
      <c r="F571">
        <v>12.63</v>
      </c>
      <c r="G571">
        <v>13.21</v>
      </c>
      <c r="H571">
        <v>12.14</v>
      </c>
      <c r="I571">
        <v>12.33</v>
      </c>
      <c r="J571">
        <v>11.65</v>
      </c>
      <c r="K571">
        <v>11.38</v>
      </c>
      <c r="M571" s="11">
        <f t="shared" si="32"/>
        <v>11.919</v>
      </c>
      <c r="N571" s="11">
        <f t="shared" si="33"/>
        <v>0.6550733631519032</v>
      </c>
      <c r="O571" s="11">
        <f t="shared" si="35"/>
        <v>12.574073363151903</v>
      </c>
      <c r="P571" s="11">
        <f t="shared" si="34"/>
        <v>11.263926636848097</v>
      </c>
    </row>
    <row r="572" spans="1:16" ht="12.75">
      <c r="A572">
        <v>2449.14</v>
      </c>
      <c r="B572">
        <v>10.71</v>
      </c>
      <c r="C572">
        <v>11.64</v>
      </c>
      <c r="D572">
        <v>11.21</v>
      </c>
      <c r="E572">
        <v>12.18</v>
      </c>
      <c r="F572">
        <v>12.56</v>
      </c>
      <c r="G572">
        <v>12.08</v>
      </c>
      <c r="H572">
        <v>12.56</v>
      </c>
      <c r="I572">
        <v>12.48</v>
      </c>
      <c r="J572">
        <v>11</v>
      </c>
      <c r="K572">
        <v>12.28</v>
      </c>
      <c r="M572" s="11">
        <f t="shared" si="32"/>
        <v>11.870000000000001</v>
      </c>
      <c r="N572" s="11">
        <f t="shared" si="33"/>
        <v>0.6850466326381307</v>
      </c>
      <c r="O572" s="11">
        <f t="shared" si="35"/>
        <v>12.555046632638131</v>
      </c>
      <c r="P572" s="11">
        <f t="shared" si="34"/>
        <v>11.18495336736187</v>
      </c>
    </row>
    <row r="573" spans="1:16" ht="12.75">
      <c r="A573">
        <v>2460.95</v>
      </c>
      <c r="B573">
        <v>10.63</v>
      </c>
      <c r="C573">
        <v>11.92</v>
      </c>
      <c r="D573">
        <v>11.42</v>
      </c>
      <c r="E573">
        <v>11.46</v>
      </c>
      <c r="F573">
        <v>13.05</v>
      </c>
      <c r="G573">
        <v>11.31</v>
      </c>
      <c r="H573">
        <v>12.13</v>
      </c>
      <c r="I573">
        <v>11.3</v>
      </c>
      <c r="J573">
        <v>13.19</v>
      </c>
      <c r="K573">
        <v>10.85</v>
      </c>
      <c r="M573" s="11">
        <f t="shared" si="32"/>
        <v>11.725999999999999</v>
      </c>
      <c r="N573" s="11">
        <f t="shared" si="33"/>
        <v>0.8553517794841612</v>
      </c>
      <c r="O573" s="11">
        <f t="shared" si="35"/>
        <v>12.58135177948416</v>
      </c>
      <c r="P573" s="11">
        <f t="shared" si="34"/>
        <v>10.870648220515838</v>
      </c>
    </row>
    <row r="574" spans="1:16" ht="12.75">
      <c r="A574">
        <v>2472.74</v>
      </c>
      <c r="B574">
        <v>10.61</v>
      </c>
      <c r="C574">
        <v>12.06</v>
      </c>
      <c r="D574">
        <v>11.04</v>
      </c>
      <c r="E574">
        <v>11.8</v>
      </c>
      <c r="F574">
        <v>11.7</v>
      </c>
      <c r="G574">
        <v>11.61</v>
      </c>
      <c r="H574">
        <v>11.94</v>
      </c>
      <c r="I574">
        <v>10.97</v>
      </c>
      <c r="J574">
        <v>10.98</v>
      </c>
      <c r="K574">
        <v>10.65</v>
      </c>
      <c r="M574" s="11">
        <f t="shared" si="32"/>
        <v>11.336000000000002</v>
      </c>
      <c r="N574" s="11">
        <f t="shared" si="33"/>
        <v>0.543429439352998</v>
      </c>
      <c r="O574" s="11">
        <f t="shared" si="35"/>
        <v>11.879429439353</v>
      </c>
      <c r="P574" s="11">
        <f t="shared" si="34"/>
        <v>10.792570560647004</v>
      </c>
    </row>
    <row r="575" spans="1:16" ht="12.75">
      <c r="A575">
        <v>2484.52</v>
      </c>
      <c r="B575">
        <v>10.66</v>
      </c>
      <c r="C575">
        <v>11.46</v>
      </c>
      <c r="D575">
        <v>10.98</v>
      </c>
      <c r="E575">
        <v>12.12</v>
      </c>
      <c r="F575">
        <v>12.35</v>
      </c>
      <c r="G575">
        <v>11.48</v>
      </c>
      <c r="H575">
        <v>11.91</v>
      </c>
      <c r="I575">
        <v>11</v>
      </c>
      <c r="J575">
        <v>11.03</v>
      </c>
      <c r="K575">
        <v>11.19</v>
      </c>
      <c r="M575" s="11">
        <f t="shared" si="32"/>
        <v>11.418</v>
      </c>
      <c r="N575" s="11">
        <f t="shared" si="33"/>
        <v>0.5530481192647084</v>
      </c>
      <c r="O575" s="11">
        <f t="shared" si="35"/>
        <v>11.971048119264708</v>
      </c>
      <c r="P575" s="11">
        <f t="shared" si="34"/>
        <v>10.86495188073529</v>
      </c>
    </row>
    <row r="576" spans="1:16" ht="12.75">
      <c r="A576">
        <v>2496.29</v>
      </c>
      <c r="B576">
        <v>10.43</v>
      </c>
      <c r="C576">
        <v>10.49</v>
      </c>
      <c r="D576">
        <v>11.03</v>
      </c>
      <c r="E576">
        <v>11.55</v>
      </c>
      <c r="F576">
        <v>12.94</v>
      </c>
      <c r="G576">
        <v>9.49</v>
      </c>
      <c r="H576">
        <v>9.98</v>
      </c>
      <c r="I576">
        <v>11.92</v>
      </c>
      <c r="J576">
        <v>11.22</v>
      </c>
      <c r="K576">
        <v>11.66</v>
      </c>
      <c r="M576" s="11">
        <f t="shared" si="32"/>
        <v>11.071</v>
      </c>
      <c r="N576" s="11">
        <f t="shared" si="33"/>
        <v>1.0139301970276127</v>
      </c>
      <c r="O576" s="11">
        <f t="shared" si="35"/>
        <v>12.084930197027612</v>
      </c>
      <c r="P576" s="11">
        <f t="shared" si="34"/>
        <v>10.057069802972388</v>
      </c>
    </row>
    <row r="577" spans="1:16" ht="12.75">
      <c r="A577">
        <v>2508.04</v>
      </c>
      <c r="B577">
        <v>10.53</v>
      </c>
      <c r="C577">
        <v>11.26</v>
      </c>
      <c r="D577">
        <v>11.43</v>
      </c>
      <c r="E577">
        <v>11.37</v>
      </c>
      <c r="F577">
        <v>11.83</v>
      </c>
      <c r="G577">
        <v>10.36</v>
      </c>
      <c r="H577">
        <v>11.52</v>
      </c>
      <c r="I577">
        <v>11.6</v>
      </c>
      <c r="J577">
        <v>11.96</v>
      </c>
      <c r="K577">
        <v>11.79</v>
      </c>
      <c r="M577" s="11">
        <f t="shared" si="32"/>
        <v>11.364999999999998</v>
      </c>
      <c r="N577" s="11">
        <f t="shared" si="33"/>
        <v>0.5325671579977613</v>
      </c>
      <c r="O577" s="11">
        <f t="shared" si="35"/>
        <v>11.89756715799776</v>
      </c>
      <c r="P577" s="11">
        <f t="shared" si="34"/>
        <v>10.832432842002238</v>
      </c>
    </row>
    <row r="578" spans="1:16" ht="12.75">
      <c r="A578">
        <v>2519.78</v>
      </c>
      <c r="B578">
        <v>10.87</v>
      </c>
      <c r="C578">
        <v>11.31</v>
      </c>
      <c r="D578">
        <v>11.12</v>
      </c>
      <c r="E578">
        <v>11.91</v>
      </c>
      <c r="F578">
        <v>12.6</v>
      </c>
      <c r="G578">
        <v>11.17</v>
      </c>
      <c r="H578">
        <v>11.45</v>
      </c>
      <c r="I578">
        <v>13.34</v>
      </c>
      <c r="J578">
        <v>12.31</v>
      </c>
      <c r="K578">
        <v>13.48</v>
      </c>
      <c r="M578" s="11">
        <f t="shared" si="32"/>
        <v>11.956</v>
      </c>
      <c r="N578" s="11">
        <f t="shared" si="33"/>
        <v>0.9398368652767953</v>
      </c>
      <c r="O578" s="11">
        <f t="shared" si="35"/>
        <v>12.895836865276795</v>
      </c>
      <c r="P578" s="11">
        <f t="shared" si="34"/>
        <v>11.016163134723204</v>
      </c>
    </row>
    <row r="579" spans="1:16" ht="12.75">
      <c r="A579">
        <v>2531.51</v>
      </c>
      <c r="B579">
        <v>11.82</v>
      </c>
      <c r="C579">
        <v>11.62</v>
      </c>
      <c r="D579">
        <v>10.14</v>
      </c>
      <c r="E579">
        <v>12.72</v>
      </c>
      <c r="F579">
        <v>15.05</v>
      </c>
      <c r="G579">
        <v>11.53</v>
      </c>
      <c r="H579">
        <v>12.06</v>
      </c>
      <c r="I579">
        <v>11.86</v>
      </c>
      <c r="J579">
        <v>10.51</v>
      </c>
      <c r="K579">
        <v>11.7</v>
      </c>
      <c r="M579" s="11">
        <f t="shared" si="32"/>
        <v>11.901</v>
      </c>
      <c r="N579" s="11">
        <f t="shared" si="33"/>
        <v>1.3297238644002731</v>
      </c>
      <c r="O579" s="11">
        <f t="shared" si="35"/>
        <v>13.230723864400273</v>
      </c>
      <c r="P579" s="11">
        <f t="shared" si="34"/>
        <v>10.571276135599726</v>
      </c>
    </row>
    <row r="580" spans="1:16" ht="12.75">
      <c r="A580">
        <v>2543.22</v>
      </c>
      <c r="B580">
        <v>10.67</v>
      </c>
      <c r="C580">
        <v>12.89</v>
      </c>
      <c r="D580">
        <v>11.97</v>
      </c>
      <c r="E580">
        <v>11.87</v>
      </c>
      <c r="F580">
        <v>12.59</v>
      </c>
      <c r="G580">
        <v>12.22</v>
      </c>
      <c r="H580">
        <v>13.41</v>
      </c>
      <c r="I580">
        <v>14.23</v>
      </c>
      <c r="J580">
        <v>11.22</v>
      </c>
      <c r="K580">
        <v>11.9</v>
      </c>
      <c r="M580" s="11">
        <f t="shared" si="32"/>
        <v>12.297</v>
      </c>
      <c r="N580" s="11">
        <f t="shared" si="33"/>
        <v>1.0366939974960923</v>
      </c>
      <c r="O580" s="11">
        <f t="shared" si="35"/>
        <v>13.333693997496093</v>
      </c>
      <c r="P580" s="11">
        <f t="shared" si="34"/>
        <v>11.260306002503908</v>
      </c>
    </row>
    <row r="581" spans="1:16" ht="12.75">
      <c r="A581">
        <v>2554.92</v>
      </c>
      <c r="B581">
        <v>11.87</v>
      </c>
      <c r="C581">
        <v>12.34</v>
      </c>
      <c r="D581">
        <v>13.97</v>
      </c>
      <c r="E581">
        <v>13.4</v>
      </c>
      <c r="F581">
        <v>13.77</v>
      </c>
      <c r="G581">
        <v>13.85</v>
      </c>
      <c r="H581">
        <v>13.87</v>
      </c>
      <c r="I581">
        <v>17.27</v>
      </c>
      <c r="J581">
        <v>13.48</v>
      </c>
      <c r="K581">
        <v>12.19</v>
      </c>
      <c r="M581" s="11">
        <f t="shared" si="32"/>
        <v>13.600999999999999</v>
      </c>
      <c r="N581" s="11">
        <f t="shared" si="33"/>
        <v>1.5052903005363756</v>
      </c>
      <c r="O581" s="11">
        <f t="shared" si="35"/>
        <v>15.106290300536374</v>
      </c>
      <c r="P581" s="11">
        <f>M581-N581</f>
        <v>12.095709699463624</v>
      </c>
    </row>
    <row r="582" spans="1:16" ht="12.75">
      <c r="A582">
        <v>2566.61</v>
      </c>
      <c r="B582">
        <v>14.13</v>
      </c>
      <c r="C582">
        <v>13.56</v>
      </c>
      <c r="D582">
        <v>13.69</v>
      </c>
      <c r="E582">
        <v>14.04</v>
      </c>
      <c r="F582">
        <v>12.63</v>
      </c>
      <c r="G582">
        <v>11.15</v>
      </c>
      <c r="H582">
        <v>13.42</v>
      </c>
      <c r="I582">
        <v>5.96</v>
      </c>
      <c r="J582">
        <v>13.87</v>
      </c>
      <c r="K582">
        <v>16.45</v>
      </c>
      <c r="M582" s="11">
        <f t="shared" si="32"/>
        <v>12.89</v>
      </c>
      <c r="N582" s="11">
        <f t="shared" si="33"/>
        <v>2.768553573418592</v>
      </c>
      <c r="O582" s="11">
        <f>M582+N582</f>
        <v>15.658553573418592</v>
      </c>
      <c r="P582" s="11">
        <f>M582-N582</f>
        <v>10.121446426581409</v>
      </c>
    </row>
    <row r="583" spans="1:16" ht="12.75">
      <c r="A583">
        <v>2578.29</v>
      </c>
      <c r="B583">
        <v>13.25</v>
      </c>
      <c r="C583">
        <v>14.93</v>
      </c>
      <c r="D583">
        <v>14.94</v>
      </c>
      <c r="E583">
        <v>14.61</v>
      </c>
      <c r="F583">
        <v>14.38</v>
      </c>
      <c r="G583">
        <v>14.88</v>
      </c>
      <c r="H583">
        <v>15.42</v>
      </c>
      <c r="I583">
        <v>14.28</v>
      </c>
      <c r="J583">
        <v>13.85</v>
      </c>
      <c r="K583">
        <v>13.04</v>
      </c>
      <c r="M583" s="11">
        <f t="shared" si="32"/>
        <v>14.357999999999999</v>
      </c>
      <c r="N583" s="11">
        <f t="shared" si="33"/>
        <v>0.7716619870268782</v>
      </c>
      <c r="O583" s="11">
        <f>M583+N583</f>
        <v>15.129661987026877</v>
      </c>
      <c r="P583" s="11">
        <f>M583-N583</f>
        <v>13.58633801297312</v>
      </c>
    </row>
    <row r="584" spans="1:16" ht="12.75">
      <c r="A584">
        <v>2589.95</v>
      </c>
      <c r="B584">
        <v>15.36</v>
      </c>
      <c r="C584">
        <v>16.04</v>
      </c>
      <c r="D584">
        <v>15.38</v>
      </c>
      <c r="E584">
        <v>16.77</v>
      </c>
      <c r="F584">
        <v>18.45</v>
      </c>
      <c r="G584">
        <v>18.69</v>
      </c>
      <c r="H584">
        <v>16.82</v>
      </c>
      <c r="I584">
        <v>14.76</v>
      </c>
      <c r="J584">
        <v>16.19</v>
      </c>
      <c r="K584">
        <v>17.17</v>
      </c>
      <c r="M584" s="11">
        <f t="shared" si="32"/>
        <v>16.563</v>
      </c>
      <c r="N584" s="11">
        <f t="shared" si="33"/>
        <v>1.2941067275237566</v>
      </c>
      <c r="O584" s="11">
        <f>M584+N584</f>
        <v>17.857106727523757</v>
      </c>
      <c r="P584" s="11">
        <f>M584-N584</f>
        <v>15.268893272476243</v>
      </c>
    </row>
    <row r="586" ht="12.75">
      <c r="A586" t="s">
        <v>9</v>
      </c>
    </row>
    <row r="587" ht="12.75">
      <c r="A587" t="s">
        <v>10</v>
      </c>
    </row>
    <row r="589" spans="1:11" ht="12.75">
      <c r="A589" t="s">
        <v>11</v>
      </c>
      <c r="B589">
        <v>4.94</v>
      </c>
      <c r="C589">
        <v>5.33</v>
      </c>
      <c r="D589">
        <v>5.96</v>
      </c>
      <c r="E589">
        <v>5.87</v>
      </c>
      <c r="F589">
        <v>6.09</v>
      </c>
      <c r="G589">
        <v>5.78</v>
      </c>
      <c r="H589">
        <v>6.02</v>
      </c>
      <c r="I589">
        <v>4.98</v>
      </c>
      <c r="J589">
        <v>4.75</v>
      </c>
      <c r="K589">
        <v>5.61</v>
      </c>
    </row>
    <row r="590" spans="1:11" ht="12.75">
      <c r="A590" t="s">
        <v>12</v>
      </c>
      <c r="B590">
        <v>7.83</v>
      </c>
      <c r="C590">
        <v>9.12</v>
      </c>
      <c r="D590">
        <v>9.89</v>
      </c>
      <c r="E590">
        <v>9.44</v>
      </c>
      <c r="F590">
        <v>9.42</v>
      </c>
      <c r="G590">
        <v>10.16</v>
      </c>
      <c r="H590">
        <v>9.53</v>
      </c>
      <c r="I590">
        <v>8.7</v>
      </c>
      <c r="J590">
        <v>8.68</v>
      </c>
      <c r="K590">
        <v>11.21</v>
      </c>
    </row>
    <row r="591" spans="1:11" ht="12.75">
      <c r="A591" t="s">
        <v>13</v>
      </c>
      <c r="B591">
        <v>4.29</v>
      </c>
      <c r="C591">
        <v>4.79</v>
      </c>
      <c r="D591">
        <v>5.52</v>
      </c>
      <c r="E591">
        <v>5.28</v>
      </c>
      <c r="F591">
        <v>5.48</v>
      </c>
      <c r="G591">
        <v>5.44</v>
      </c>
      <c r="H591">
        <v>5.37</v>
      </c>
      <c r="I591">
        <v>5.07</v>
      </c>
      <c r="J591">
        <v>4.27</v>
      </c>
      <c r="K591">
        <v>5.69</v>
      </c>
    </row>
    <row r="592" spans="1:11" ht="12.75">
      <c r="A592" t="s">
        <v>14</v>
      </c>
      <c r="B592">
        <v>56.05</v>
      </c>
      <c r="C592">
        <v>60.77</v>
      </c>
      <c r="D592">
        <v>58.95</v>
      </c>
      <c r="E592">
        <v>64.78</v>
      </c>
      <c r="F592">
        <v>64.37</v>
      </c>
      <c r="G592">
        <v>58.82</v>
      </c>
      <c r="H592">
        <v>62.3</v>
      </c>
      <c r="I592">
        <v>55.35</v>
      </c>
      <c r="J592">
        <v>60.19</v>
      </c>
      <c r="K592">
        <v>61.82</v>
      </c>
    </row>
    <row r="593" spans="1:11" ht="12.75">
      <c r="A593" t="s">
        <v>15</v>
      </c>
      <c r="B593">
        <v>26.41</v>
      </c>
      <c r="C593">
        <v>27.77</v>
      </c>
      <c r="D593">
        <v>27.21</v>
      </c>
      <c r="E593">
        <v>28.9</v>
      </c>
      <c r="F593">
        <v>29.48</v>
      </c>
      <c r="G593">
        <v>28.58</v>
      </c>
      <c r="H593">
        <v>29.85</v>
      </c>
      <c r="I593">
        <v>28.27</v>
      </c>
      <c r="J593">
        <v>27.26</v>
      </c>
      <c r="K593">
        <v>28.53</v>
      </c>
    </row>
    <row r="594" spans="1:11" ht="12.75">
      <c r="A594" t="s">
        <v>16</v>
      </c>
      <c r="B594">
        <v>14.62</v>
      </c>
      <c r="C594">
        <v>15.54</v>
      </c>
      <c r="D594">
        <v>15.06</v>
      </c>
      <c r="E594">
        <v>15.89</v>
      </c>
      <c r="F594">
        <v>16.5</v>
      </c>
      <c r="G594">
        <v>16</v>
      </c>
      <c r="H594">
        <v>16.53</v>
      </c>
      <c r="I594">
        <v>15.94</v>
      </c>
      <c r="J594">
        <v>15</v>
      </c>
      <c r="K594">
        <v>15.81</v>
      </c>
    </row>
    <row r="595" spans="1:11" ht="12.75">
      <c r="A595" t="s">
        <v>17</v>
      </c>
      <c r="B595">
        <v>8.56</v>
      </c>
      <c r="C595">
        <v>10.34</v>
      </c>
      <c r="D595">
        <v>11.01</v>
      </c>
      <c r="E595">
        <v>10.82</v>
      </c>
      <c r="F595">
        <v>10.64</v>
      </c>
      <c r="G595">
        <v>11.41</v>
      </c>
      <c r="H595">
        <v>10.72</v>
      </c>
      <c r="I595">
        <v>10.42</v>
      </c>
      <c r="J595">
        <v>9.66</v>
      </c>
      <c r="K595">
        <v>12.86</v>
      </c>
    </row>
    <row r="596" spans="1:11" ht="12.75">
      <c r="A596" t="s">
        <v>18</v>
      </c>
      <c r="B596">
        <v>24.01</v>
      </c>
      <c r="C596">
        <v>27.62</v>
      </c>
      <c r="D596">
        <v>28.04</v>
      </c>
      <c r="E596">
        <v>28.54</v>
      </c>
      <c r="F596">
        <v>28.06</v>
      </c>
      <c r="G596">
        <v>28.98</v>
      </c>
      <c r="H596">
        <v>28.46</v>
      </c>
      <c r="I596">
        <v>26.9</v>
      </c>
      <c r="J596">
        <v>27.19</v>
      </c>
      <c r="K596">
        <v>32.42</v>
      </c>
    </row>
    <row r="597" spans="1:11" ht="12.75">
      <c r="A597" t="s">
        <v>19</v>
      </c>
      <c r="B597">
        <v>42.93</v>
      </c>
      <c r="C597">
        <v>47.79</v>
      </c>
      <c r="D597">
        <v>46.71</v>
      </c>
      <c r="E597">
        <v>50.02</v>
      </c>
      <c r="F597">
        <v>49.56</v>
      </c>
      <c r="G597">
        <v>47.39</v>
      </c>
      <c r="H597">
        <v>49.01</v>
      </c>
      <c r="I597">
        <v>44.47</v>
      </c>
      <c r="J597">
        <v>46.9</v>
      </c>
      <c r="K597">
        <v>50.72</v>
      </c>
    </row>
    <row r="598" spans="1:11" ht="12.75">
      <c r="A598" t="s">
        <v>20</v>
      </c>
      <c r="B598">
        <v>56.72</v>
      </c>
      <c r="C598">
        <v>61.37</v>
      </c>
      <c r="D598">
        <v>59.59</v>
      </c>
      <c r="E598">
        <v>65.49</v>
      </c>
      <c r="F598">
        <v>65.08</v>
      </c>
      <c r="G598">
        <v>59.42</v>
      </c>
      <c r="H598">
        <v>62.98</v>
      </c>
      <c r="I598">
        <v>55.97</v>
      </c>
      <c r="J598">
        <v>60.89</v>
      </c>
      <c r="K598">
        <v>62.47</v>
      </c>
    </row>
    <row r="599" spans="1:11" ht="12.75">
      <c r="A599" t="s">
        <v>21</v>
      </c>
      <c r="B599">
        <v>56.39</v>
      </c>
      <c r="C599">
        <v>60.03</v>
      </c>
      <c r="D599">
        <v>58.9</v>
      </c>
      <c r="E599">
        <v>63.94</v>
      </c>
      <c r="F599">
        <v>63.93</v>
      </c>
      <c r="G599">
        <v>59.46</v>
      </c>
      <c r="H599">
        <v>62.84</v>
      </c>
      <c r="I599">
        <v>56.03</v>
      </c>
      <c r="J599">
        <v>60.5</v>
      </c>
      <c r="K599">
        <v>62.02</v>
      </c>
    </row>
    <row r="600" spans="1:11" ht="12.75">
      <c r="A600" t="s">
        <v>22</v>
      </c>
      <c r="B600">
        <v>48.19</v>
      </c>
      <c r="C600">
        <v>50.92</v>
      </c>
      <c r="D600">
        <v>50.15</v>
      </c>
      <c r="E600">
        <v>53.77</v>
      </c>
      <c r="F600">
        <v>54.08</v>
      </c>
      <c r="G600">
        <v>51.19</v>
      </c>
      <c r="H600">
        <v>54.01</v>
      </c>
      <c r="I600">
        <v>49.51</v>
      </c>
      <c r="J600">
        <v>50.73</v>
      </c>
      <c r="K600">
        <v>52.44</v>
      </c>
    </row>
    <row r="601" spans="1:11" ht="12.75">
      <c r="A601" t="s">
        <v>0</v>
      </c>
      <c r="B601">
        <v>729.2</v>
      </c>
      <c r="C601">
        <v>726.1</v>
      </c>
      <c r="D601">
        <v>729.2</v>
      </c>
      <c r="E601">
        <v>727.6</v>
      </c>
      <c r="F601">
        <v>727.6</v>
      </c>
      <c r="G601">
        <v>727.6</v>
      </c>
      <c r="H601">
        <v>729.2</v>
      </c>
      <c r="I601">
        <v>727.6</v>
      </c>
      <c r="J601">
        <v>729.2</v>
      </c>
      <c r="K601">
        <v>723</v>
      </c>
    </row>
    <row r="602" spans="1:11" ht="12.75">
      <c r="A602" t="s">
        <v>23</v>
      </c>
      <c r="B602">
        <v>1</v>
      </c>
      <c r="C602">
        <v>1</v>
      </c>
      <c r="D602">
        <v>1</v>
      </c>
      <c r="E602">
        <v>1</v>
      </c>
      <c r="F602">
        <v>1</v>
      </c>
      <c r="G602">
        <v>1</v>
      </c>
      <c r="H602">
        <v>1</v>
      </c>
      <c r="I602">
        <v>1</v>
      </c>
      <c r="J602">
        <v>1</v>
      </c>
      <c r="K602">
        <v>1</v>
      </c>
    </row>
    <row r="603" spans="1:11" ht="12.75">
      <c r="A603" t="s">
        <v>1</v>
      </c>
      <c r="B603">
        <v>0.858</v>
      </c>
      <c r="C603">
        <v>0.854</v>
      </c>
      <c r="D603">
        <v>0.829</v>
      </c>
      <c r="E603">
        <v>0.849</v>
      </c>
      <c r="F603">
        <v>0.843</v>
      </c>
      <c r="G603">
        <v>0.831</v>
      </c>
      <c r="H603">
        <v>0.841</v>
      </c>
      <c r="I603">
        <v>0.832</v>
      </c>
      <c r="J603">
        <v>0.867</v>
      </c>
      <c r="K603">
        <v>0.831</v>
      </c>
    </row>
    <row r="604" spans="1:11" ht="12.75">
      <c r="A604" t="s">
        <v>24</v>
      </c>
      <c r="B604">
        <v>13.07</v>
      </c>
      <c r="C604">
        <v>12.69</v>
      </c>
      <c r="D604">
        <v>10.69</v>
      </c>
      <c r="E604">
        <v>12.27</v>
      </c>
      <c r="F604">
        <v>11.76</v>
      </c>
      <c r="G604">
        <v>10.81</v>
      </c>
      <c r="H604">
        <v>11.6</v>
      </c>
      <c r="I604">
        <v>10.92</v>
      </c>
      <c r="J604">
        <v>14.09</v>
      </c>
      <c r="K604">
        <v>10.86</v>
      </c>
    </row>
    <row r="605" spans="1:11" ht="12.75">
      <c r="A605" t="s">
        <v>2</v>
      </c>
      <c r="B605">
        <v>0.471</v>
      </c>
      <c r="C605">
        <v>0.457</v>
      </c>
      <c r="D605">
        <v>0.462</v>
      </c>
      <c r="E605">
        <v>0.446</v>
      </c>
      <c r="F605">
        <v>0.458</v>
      </c>
      <c r="G605">
        <v>0.486</v>
      </c>
      <c r="H605">
        <v>0.479</v>
      </c>
      <c r="I605">
        <v>0.511</v>
      </c>
      <c r="J605">
        <v>0.453</v>
      </c>
      <c r="K605">
        <v>0.462</v>
      </c>
    </row>
    <row r="606" spans="1:11" ht="12.75">
      <c r="A606" t="s">
        <v>3</v>
      </c>
      <c r="B606">
        <v>0.85</v>
      </c>
      <c r="C606">
        <v>0.83</v>
      </c>
      <c r="D606">
        <v>0.842</v>
      </c>
      <c r="E606">
        <v>0.821</v>
      </c>
      <c r="F606">
        <v>0.831</v>
      </c>
      <c r="G606">
        <v>0.861</v>
      </c>
      <c r="H606">
        <v>0.858</v>
      </c>
      <c r="I606">
        <v>0.884</v>
      </c>
      <c r="J606">
        <v>0.833</v>
      </c>
      <c r="K606">
        <v>0.839</v>
      </c>
    </row>
    <row r="607" spans="1:11" ht="12.75">
      <c r="A607" t="s">
        <v>25</v>
      </c>
      <c r="B607">
        <v>5.02</v>
      </c>
      <c r="C607">
        <v>4.62</v>
      </c>
      <c r="D607">
        <v>4.24</v>
      </c>
      <c r="E607">
        <v>4.62</v>
      </c>
      <c r="F607">
        <v>4.66</v>
      </c>
      <c r="G607">
        <v>4.15</v>
      </c>
      <c r="H607">
        <v>4.57</v>
      </c>
      <c r="I607">
        <v>4.27</v>
      </c>
      <c r="J607">
        <v>4.85</v>
      </c>
      <c r="K607">
        <v>3.94</v>
      </c>
    </row>
    <row r="608" spans="1:11" ht="12.75">
      <c r="A608" t="s">
        <v>26</v>
      </c>
      <c r="B608">
        <v>0.071</v>
      </c>
      <c r="C608">
        <v>0.071</v>
      </c>
      <c r="D608">
        <v>0.083</v>
      </c>
      <c r="E608">
        <v>0.075</v>
      </c>
      <c r="F608">
        <v>0.079</v>
      </c>
      <c r="G608">
        <v>0.082</v>
      </c>
      <c r="H608">
        <v>0.08</v>
      </c>
      <c r="I608">
        <v>0.085</v>
      </c>
      <c r="J608">
        <v>0.063</v>
      </c>
      <c r="K608">
        <v>0.079</v>
      </c>
    </row>
    <row r="609" spans="1:11" ht="12.75">
      <c r="A609" t="s">
        <v>27</v>
      </c>
      <c r="B609">
        <v>0.636</v>
      </c>
      <c r="C609">
        <v>0.628</v>
      </c>
      <c r="D609">
        <v>0.68</v>
      </c>
      <c r="E609">
        <v>0.648</v>
      </c>
      <c r="F609">
        <v>0.663</v>
      </c>
      <c r="G609">
        <v>0.655</v>
      </c>
      <c r="H609">
        <v>0.649</v>
      </c>
      <c r="I609">
        <v>0.656</v>
      </c>
      <c r="J609">
        <v>0.62</v>
      </c>
      <c r="K609">
        <v>0.658</v>
      </c>
    </row>
    <row r="610" spans="1:11" ht="12.75">
      <c r="A610" t="s">
        <v>28</v>
      </c>
      <c r="B610">
        <v>0.413</v>
      </c>
      <c r="C610">
        <v>0.39</v>
      </c>
      <c r="D610">
        <v>0.411</v>
      </c>
      <c r="E610">
        <v>0.425</v>
      </c>
      <c r="F610">
        <v>0.45</v>
      </c>
      <c r="G610">
        <v>0.392</v>
      </c>
      <c r="H610">
        <v>0.432</v>
      </c>
      <c r="I610">
        <v>0.446</v>
      </c>
      <c r="J610">
        <v>0.35</v>
      </c>
      <c r="K610">
        <v>0.354</v>
      </c>
    </row>
    <row r="611" spans="1:11" ht="12.75">
      <c r="A611" t="s">
        <v>29</v>
      </c>
      <c r="B611">
        <v>0.178</v>
      </c>
      <c r="C611">
        <v>0.188</v>
      </c>
      <c r="D611">
        <v>0.208</v>
      </c>
      <c r="E611">
        <v>0.183</v>
      </c>
      <c r="F611">
        <v>0.182</v>
      </c>
      <c r="G611">
        <v>0.215</v>
      </c>
      <c r="H611">
        <v>0.191</v>
      </c>
      <c r="I611">
        <v>0.197</v>
      </c>
      <c r="J611">
        <v>0.184</v>
      </c>
      <c r="K611">
        <v>0.227</v>
      </c>
    </row>
    <row r="612" spans="1:11" ht="12.75">
      <c r="A612" t="s">
        <v>30</v>
      </c>
      <c r="B612">
        <v>0.12</v>
      </c>
      <c r="C612">
        <v>0.131</v>
      </c>
      <c r="D612">
        <v>0.146</v>
      </c>
      <c r="E612">
        <v>0.131</v>
      </c>
      <c r="F612">
        <v>0.132</v>
      </c>
      <c r="G612">
        <v>0.15</v>
      </c>
      <c r="H612">
        <v>0.136</v>
      </c>
      <c r="I612">
        <v>0.148</v>
      </c>
      <c r="J612">
        <v>0.121</v>
      </c>
      <c r="K612">
        <v>0.157</v>
      </c>
    </row>
    <row r="613" spans="1:11" ht="12.75">
      <c r="A613" t="s">
        <v>31</v>
      </c>
      <c r="B613">
        <v>1.03</v>
      </c>
      <c r="C613">
        <v>1.12</v>
      </c>
      <c r="D613">
        <v>1.18</v>
      </c>
      <c r="E613">
        <v>1.21</v>
      </c>
      <c r="F613">
        <v>1.09</v>
      </c>
      <c r="G613">
        <v>1.27</v>
      </c>
      <c r="H613">
        <v>1.11</v>
      </c>
      <c r="I613">
        <v>1.37</v>
      </c>
      <c r="J613">
        <v>1.2</v>
      </c>
      <c r="K613">
        <v>1.42</v>
      </c>
    </row>
    <row r="614" spans="1:11" ht="12.75">
      <c r="A614" t="s">
        <v>32</v>
      </c>
      <c r="B614">
        <v>0.719</v>
      </c>
      <c r="C614">
        <v>0.695</v>
      </c>
      <c r="D614">
        <v>0.669</v>
      </c>
      <c r="E614">
        <v>0.698</v>
      </c>
      <c r="F614">
        <v>0.7</v>
      </c>
      <c r="G614">
        <v>0.659</v>
      </c>
      <c r="H614">
        <v>0.691</v>
      </c>
      <c r="I614">
        <v>0.667</v>
      </c>
      <c r="J614">
        <v>0.707</v>
      </c>
      <c r="K614">
        <v>0.639</v>
      </c>
    </row>
    <row r="615" spans="1:11" ht="12.75">
      <c r="A615" t="s">
        <v>33</v>
      </c>
      <c r="B615">
        <v>9.36</v>
      </c>
      <c r="C615">
        <v>10.88</v>
      </c>
      <c r="D615">
        <v>11.61</v>
      </c>
      <c r="E615">
        <v>11.2</v>
      </c>
      <c r="F615">
        <v>11.06</v>
      </c>
      <c r="G615">
        <v>12.04</v>
      </c>
      <c r="H615">
        <v>11.26</v>
      </c>
      <c r="I615">
        <v>10.32</v>
      </c>
      <c r="J615">
        <v>10.46</v>
      </c>
      <c r="K615">
        <v>13.36</v>
      </c>
    </row>
    <row r="616" spans="1:11" ht="12.75">
      <c r="A616" t="s">
        <v>34</v>
      </c>
      <c r="B616">
        <v>550.9</v>
      </c>
      <c r="C616">
        <v>549.3</v>
      </c>
      <c r="D616">
        <v>552.4</v>
      </c>
      <c r="E616">
        <v>552.4</v>
      </c>
      <c r="F616">
        <v>550.9</v>
      </c>
      <c r="G616">
        <v>550.9</v>
      </c>
      <c r="H616">
        <v>550.9</v>
      </c>
      <c r="I616">
        <v>550.9</v>
      </c>
      <c r="J616">
        <v>555.5</v>
      </c>
      <c r="K616">
        <v>552.4</v>
      </c>
    </row>
    <row r="617" spans="1:11" ht="12.75">
      <c r="A617" t="s">
        <v>35</v>
      </c>
      <c r="B617">
        <v>3.87</v>
      </c>
      <c r="C617">
        <v>4.24</v>
      </c>
      <c r="D617">
        <v>4.77</v>
      </c>
      <c r="E617">
        <v>4.76</v>
      </c>
      <c r="F617">
        <v>4.98</v>
      </c>
      <c r="G617">
        <v>4.72</v>
      </c>
      <c r="H617">
        <v>4.86</v>
      </c>
      <c r="I617">
        <v>4.6</v>
      </c>
      <c r="J617">
        <v>3.66</v>
      </c>
      <c r="K617">
        <v>4.73</v>
      </c>
    </row>
    <row r="618" spans="1:11" ht="12.75">
      <c r="A618" t="s">
        <v>36</v>
      </c>
      <c r="B618">
        <v>673.5</v>
      </c>
      <c r="C618">
        <v>668.9</v>
      </c>
      <c r="D618">
        <v>672</v>
      </c>
      <c r="E618">
        <v>672</v>
      </c>
      <c r="F618">
        <v>672</v>
      </c>
      <c r="G618">
        <v>675.1</v>
      </c>
      <c r="H618">
        <v>670.4</v>
      </c>
      <c r="I618">
        <v>668.9</v>
      </c>
      <c r="J618">
        <v>675.1</v>
      </c>
      <c r="K618">
        <v>675.1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localadmin</cp:lastModifiedBy>
  <cp:lastPrinted>2005-10-13T17:58:15Z</cp:lastPrinted>
  <dcterms:created xsi:type="dcterms:W3CDTF">1999-11-16T20:51:42Z</dcterms:created>
  <dcterms:modified xsi:type="dcterms:W3CDTF">2006-05-28T16:17:24Z</dcterms:modified>
  <cp:category/>
  <cp:version/>
  <cp:contentType/>
  <cp:contentStatus/>
</cp:coreProperties>
</file>